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NEPHYSIQUE" sheetId="1" r:id="rId5"/>
    <sheet state="visible" name="PERSONNEMORALE" sheetId="2" r:id="rId6"/>
  </sheets>
  <definedNames>
    <definedName hidden="1" localSheetId="0" name="_xlnm._FilterDatabase">PERSONNEPHYSIQUE!$Q$26</definedName>
  </definedNames>
  <calcPr/>
</workbook>
</file>

<file path=xl/sharedStrings.xml><?xml version="1.0" encoding="utf-8"?>
<sst xmlns="http://schemas.openxmlformats.org/spreadsheetml/2006/main" count="2648" uniqueCount="1560">
  <si>
    <t>Pseudonyme</t>
  </si>
  <si>
    <t>Nom</t>
  </si>
  <si>
    <t>Prénom</t>
  </si>
  <si>
    <t>Genre</t>
  </si>
  <si>
    <t>Editeur</t>
  </si>
  <si>
    <t>Rôle</t>
  </si>
  <si>
    <t>COAD</t>
  </si>
  <si>
    <t>IPI</t>
  </si>
  <si>
    <t>IPI 2</t>
  </si>
  <si>
    <t>Num de voie</t>
  </si>
  <si>
    <t>Type de voie</t>
  </si>
  <si>
    <t>Nom de voie</t>
  </si>
  <si>
    <t>CP</t>
  </si>
  <si>
    <t>Ville</t>
  </si>
  <si>
    <t>Mail</t>
  </si>
  <si>
    <t>Tél</t>
  </si>
  <si>
    <t>Date de naissance</t>
  </si>
  <si>
    <t>Lieu de naissance</t>
  </si>
  <si>
    <t>N° Sécu</t>
  </si>
  <si>
    <t>KDMADEIT</t>
  </si>
  <si>
    <t xml:space="preserve"> Dawson</t>
  </si>
  <si>
    <t>Kyle Richard</t>
  </si>
  <si>
    <t>MR</t>
  </si>
  <si>
    <t>C</t>
  </si>
  <si>
    <t>S10 4DA</t>
  </si>
  <si>
    <t>Barncliffe Crescent</t>
  </si>
  <si>
    <t>SHELFIELD UK</t>
  </si>
  <si>
    <t>kdmadeit@gmail.com</t>
  </si>
  <si>
    <t>(+44)7904 449230</t>
  </si>
  <si>
    <t>Shaz</t>
  </si>
  <si>
    <t>Abbassi</t>
  </si>
  <si>
    <t>MEHDI</t>
  </si>
  <si>
    <t>WARNER CHAPPELL MUSIC FRANCE</t>
  </si>
  <si>
    <t>terrasse</t>
  </si>
  <si>
    <t>de l'université A51</t>
  </si>
  <si>
    <t>Nanterre</t>
  </si>
  <si>
    <t>shazbeatsmusic@gmail.com</t>
  </si>
  <si>
    <t>Rekoba</t>
  </si>
  <si>
    <t>Abkar</t>
  </si>
  <si>
    <t>Ryad</t>
  </si>
  <si>
    <t>Rue</t>
  </si>
  <si>
    <t xml:space="preserve">Mac Carthy </t>
  </si>
  <si>
    <t>Bordeaux</t>
  </si>
  <si>
    <t>Jeci Jess</t>
  </si>
  <si>
    <t>Adjeli-Yao</t>
  </si>
  <si>
    <t>Jess</t>
  </si>
  <si>
    <t>A</t>
  </si>
  <si>
    <t xml:space="preserve">Rue  </t>
  </si>
  <si>
    <t>Charenton</t>
  </si>
  <si>
    <t xml:space="preserve">Paris </t>
  </si>
  <si>
    <t>chapchapindustry@gmail.com</t>
  </si>
  <si>
    <t>Heezy Lee</t>
  </si>
  <si>
    <t>Adjibade</t>
  </si>
  <si>
    <t>Karl</t>
  </si>
  <si>
    <t>SONY MUSIC PUBLISHING</t>
  </si>
  <si>
    <t>00809 35 68 15</t>
  </si>
  <si>
    <t xml:space="preserve">Rue </t>
  </si>
  <si>
    <t>De Flores</t>
  </si>
  <si>
    <t>Le MANS</t>
  </si>
  <si>
    <t>heezylee.juridique@gmail.com</t>
  </si>
  <si>
    <t xml:space="preserve">Djado Mado </t>
  </si>
  <si>
    <t>Ahmada</t>
  </si>
  <si>
    <t>Djadid Ulhaq</t>
  </si>
  <si>
    <t>ETAT MAJOR</t>
  </si>
  <si>
    <t xml:space="preserve">De La Republique </t>
  </si>
  <si>
    <t xml:space="preserve">Surennes </t>
  </si>
  <si>
    <t>djadomadomanagement@gmail.com</t>
  </si>
  <si>
    <t>06 58 83 18 52</t>
  </si>
  <si>
    <t>FrenchRapQueen</t>
  </si>
  <si>
    <t>Amice</t>
  </si>
  <si>
    <t xml:space="preserve">Caroline </t>
  </si>
  <si>
    <t>MME</t>
  </si>
  <si>
    <t>QUEEN RECORD</t>
  </si>
  <si>
    <t>louise Michel</t>
  </si>
  <si>
    <t>Bourges</t>
  </si>
  <si>
    <t>rockaofficiel01@gmail.com</t>
  </si>
  <si>
    <t>Kalash Criminel</t>
  </si>
  <si>
    <t>Amira</t>
  </si>
  <si>
    <t>KIZIAMINA</t>
  </si>
  <si>
    <t>OYOKI INDUSTRY</t>
  </si>
  <si>
    <t>ALLEE</t>
  </si>
  <si>
    <t>RACINE</t>
  </si>
  <si>
    <t>SEVRAN</t>
  </si>
  <si>
    <t>kalashcriminel@salesonoriterecords.com</t>
  </si>
  <si>
    <t>Annael</t>
  </si>
  <si>
    <t>Fila-Gassay</t>
  </si>
  <si>
    <t>JUNZI ARTS PUBLISHING &amp; MANAGEMENT</t>
  </si>
  <si>
    <t xml:space="preserve">place </t>
  </si>
  <si>
    <t xml:space="preserve">andrée malraux </t>
  </si>
  <si>
    <t xml:space="preserve">Houilles </t>
  </si>
  <si>
    <t>jesuisannael@gmail.com</t>
  </si>
  <si>
    <t>YAXA</t>
  </si>
  <si>
    <t>Ardilouze</t>
  </si>
  <si>
    <t xml:space="preserve">Timothée </t>
  </si>
  <si>
    <t>Jean Pages</t>
  </si>
  <si>
    <t>Villenave d'ornon</t>
  </si>
  <si>
    <t>contact@yaxamusic.com</t>
  </si>
  <si>
    <t>Dave it Yourself</t>
  </si>
  <si>
    <t>Arro</t>
  </si>
  <si>
    <t>DAVE</t>
  </si>
  <si>
    <t>Dave.Julian.jr@gmail.com</t>
  </si>
  <si>
    <t>06 69 59 83 67</t>
  </si>
  <si>
    <t>MRV</t>
  </si>
  <si>
    <t>Awounou</t>
  </si>
  <si>
    <t>Marvin</t>
  </si>
  <si>
    <t>4bis</t>
  </si>
  <si>
    <t>rue</t>
  </si>
  <si>
    <t>saint agnes</t>
  </si>
  <si>
    <t>Saint Ouen l'aumone</t>
  </si>
  <si>
    <t>realmrv@gmail.com</t>
  </si>
  <si>
    <t>Despo Rutti</t>
  </si>
  <si>
    <t>Azu Simba</t>
  </si>
  <si>
    <t xml:space="preserve">Pascal Trésor </t>
  </si>
  <si>
    <t>EAC</t>
  </si>
  <si>
    <t>avenue</t>
  </si>
  <si>
    <t>Félix faure</t>
  </si>
  <si>
    <t>azumajster@gmail.com</t>
  </si>
  <si>
    <t>LOTO</t>
  </si>
  <si>
    <t>Bachelet</t>
  </si>
  <si>
    <t>Léo</t>
  </si>
  <si>
    <t>Maurice Ripoche</t>
  </si>
  <si>
    <t>Paris</t>
  </si>
  <si>
    <t>69loto@gmail.com</t>
  </si>
  <si>
    <t>Bachirou</t>
  </si>
  <si>
    <t>Bensamir</t>
  </si>
  <si>
    <t>MANGEMORT SQUAD PUBLISHING</t>
  </si>
  <si>
    <t>Des Genets</t>
  </si>
  <si>
    <t>Chantilly</t>
  </si>
  <si>
    <t>dixmilletrois@gmail.com</t>
  </si>
  <si>
    <t>Ogyinae</t>
  </si>
  <si>
    <t>Banakissa</t>
  </si>
  <si>
    <t>Jonathan</t>
  </si>
  <si>
    <t xml:space="preserve"> de la mairie</t>
  </si>
  <si>
    <t>La Riche</t>
  </si>
  <si>
    <t>ogyinaeofficiel@gmail.com</t>
  </si>
  <si>
    <t>BANAKISSA</t>
  </si>
  <si>
    <t>de la mairie</t>
  </si>
  <si>
    <t>2sty</t>
  </si>
  <si>
    <t>Banakissa Bokassa</t>
  </si>
  <si>
    <t>Desthain</t>
  </si>
  <si>
    <t>VOVA RECORDS</t>
  </si>
  <si>
    <t xml:space="preserve">rue </t>
  </si>
  <si>
    <t>Albert Roper</t>
  </si>
  <si>
    <t>FRESNES</t>
  </si>
  <si>
    <t>dbanakissa.pro@gmail.com</t>
  </si>
  <si>
    <t>2STY</t>
  </si>
  <si>
    <t>BANAKISSA-BOKASSA</t>
  </si>
  <si>
    <t>RUE</t>
  </si>
  <si>
    <t>Albert rope</t>
  </si>
  <si>
    <t>Albert roper</t>
  </si>
  <si>
    <t>FRESNS</t>
  </si>
  <si>
    <t xml:space="preserve">Le Roi Heenoc </t>
  </si>
  <si>
    <t>Beauséjour</t>
  </si>
  <si>
    <t xml:space="preserve">Henoc </t>
  </si>
  <si>
    <t>Gangster &amp; Gentleman</t>
  </si>
  <si>
    <t>notre dame de graces</t>
  </si>
  <si>
    <t># J4J 3G5</t>
  </si>
  <si>
    <t>Longueil Quebec Canada</t>
  </si>
  <si>
    <t>roiheenokofficiel@gmail.com</t>
  </si>
  <si>
    <t xml:space="preserve">Cedric Beltai </t>
  </si>
  <si>
    <t>Beltai</t>
  </si>
  <si>
    <t>Cedric</t>
  </si>
  <si>
    <t>victor hugo</t>
  </si>
  <si>
    <t>Laxou</t>
  </si>
  <si>
    <t>wibyonthetrack.fwi@gmail.com</t>
  </si>
  <si>
    <t>Ashe 22</t>
  </si>
  <si>
    <t>Bennat</t>
  </si>
  <si>
    <t>Soraya</t>
  </si>
  <si>
    <t>ashe.lyonzon@gmail.com</t>
  </si>
  <si>
    <t>BlackDo</t>
  </si>
  <si>
    <t>Berthe</t>
  </si>
  <si>
    <t>Alexis</t>
  </si>
  <si>
    <t>Many Me</t>
  </si>
  <si>
    <t>Castelnau</t>
  </si>
  <si>
    <t>BOURGET</t>
  </si>
  <si>
    <t>contact.blackdoe@gmail.com</t>
  </si>
  <si>
    <t>06 42 79 85 00</t>
  </si>
  <si>
    <t>Eklips</t>
  </si>
  <si>
    <t>Blondeau</t>
  </si>
  <si>
    <t>Eddy</t>
  </si>
  <si>
    <t xml:space="preserve">avenue </t>
  </si>
  <si>
    <t>Elise Déroche</t>
  </si>
  <si>
    <t>eklipscontact@gmail.com</t>
  </si>
  <si>
    <t>Bonvel</t>
  </si>
  <si>
    <t>Enki</t>
  </si>
  <si>
    <t xml:space="preserve">Place </t>
  </si>
  <si>
    <t>Louis Aragon</t>
  </si>
  <si>
    <t>Noisy Le Grand</t>
  </si>
  <si>
    <t>lustycontactpro@gmail.com</t>
  </si>
  <si>
    <t>Bilzo</t>
  </si>
  <si>
    <t>Boriel</t>
  </si>
  <si>
    <t>Bilal</t>
  </si>
  <si>
    <t xml:space="preserve">de la justice </t>
  </si>
  <si>
    <t xml:space="preserve">Epinay sur Seine </t>
  </si>
  <si>
    <t>bilzovisions@gmail.com</t>
  </si>
  <si>
    <t>Boudnikoff</t>
  </si>
  <si>
    <t>Vladimir</t>
  </si>
  <si>
    <t>JB</t>
  </si>
  <si>
    <t>Bounoo</t>
  </si>
  <si>
    <t>Amine</t>
  </si>
  <si>
    <t xml:space="preserve">ENB MUSIQUE </t>
  </si>
  <si>
    <t>De Champagne</t>
  </si>
  <si>
    <t>Romilly-Sur-Seine</t>
  </si>
  <si>
    <t>Noldystylemusic@gmail.com</t>
  </si>
  <si>
    <t>Jorrdee</t>
  </si>
  <si>
    <t>Bourgeois</t>
  </si>
  <si>
    <t>Jordan</t>
  </si>
  <si>
    <t>Avenue</t>
  </si>
  <si>
    <t xml:space="preserve">Lucien Rene </t>
  </si>
  <si>
    <t>Duchesne</t>
  </si>
  <si>
    <t>mgmt.jorrdee@gmail.com</t>
  </si>
  <si>
    <t>Ivory</t>
  </si>
  <si>
    <t>Caboche</t>
  </si>
  <si>
    <t xml:space="preserve">Andy </t>
  </si>
  <si>
    <t>de la place saint martin</t>
  </si>
  <si>
    <t>Noisy-le-Sec</t>
  </si>
  <si>
    <t>ivorydubz@gmail.com</t>
  </si>
  <si>
    <t>Cabral Rocas</t>
  </si>
  <si>
    <t>Daniel</t>
  </si>
  <si>
    <t xml:space="preserve">Avenue </t>
  </si>
  <si>
    <t>Aristide Briand</t>
  </si>
  <si>
    <t>Les Pavillons Sous-Bois</t>
  </si>
  <si>
    <t>danyushuu@gmail.com</t>
  </si>
  <si>
    <t>Cailly</t>
  </si>
  <si>
    <t>Julien</t>
  </si>
  <si>
    <t>UNIVERSAL MUSIC PUBLISHING</t>
  </si>
  <si>
    <t>Allée</t>
  </si>
  <si>
    <t>Victor Schoelcher</t>
  </si>
  <si>
    <t>Villiers le Bel</t>
  </si>
  <si>
    <t>CHAPO</t>
  </si>
  <si>
    <t>Calame</t>
  </si>
  <si>
    <t xml:space="preserve">Benjamin </t>
  </si>
  <si>
    <t>Aimé Césaire</t>
  </si>
  <si>
    <t xml:space="preserve">Saint-Ouen </t>
  </si>
  <si>
    <t>jaybeatz971@gmail.com</t>
  </si>
  <si>
    <t xml:space="preserve">Afro S </t>
  </si>
  <si>
    <t>Camara</t>
  </si>
  <si>
    <t>Charles</t>
  </si>
  <si>
    <t>Thiboumery</t>
  </si>
  <si>
    <t>afronolimit@gmail.com</t>
  </si>
  <si>
    <t>Cassilda</t>
  </si>
  <si>
    <t>Marcoulet</t>
  </si>
  <si>
    <t>Montevidéo</t>
  </si>
  <si>
    <t>cassildapro@gmail.com</t>
  </si>
  <si>
    <t>06 61 00 92 69</t>
  </si>
  <si>
    <t>Chulvanij</t>
  </si>
  <si>
    <t>Benjamin</t>
  </si>
  <si>
    <t>DPS Agency</t>
  </si>
  <si>
    <t>benjamin.chulvanij@gmail.com</t>
  </si>
  <si>
    <t>Julien Comblat</t>
  </si>
  <si>
    <t>Comblat</t>
  </si>
  <si>
    <t>Robert Schumann</t>
  </si>
  <si>
    <t>Boulogne Billancourt</t>
  </si>
  <si>
    <t>julien.comblat@gmail.com</t>
  </si>
  <si>
    <t>Kdlito</t>
  </si>
  <si>
    <t>Coquin</t>
  </si>
  <si>
    <t>Carl</t>
  </si>
  <si>
    <t xml:space="preserve">Boulevard </t>
  </si>
  <si>
    <t>Nominoé</t>
  </si>
  <si>
    <t>Pacé</t>
  </si>
  <si>
    <t>kdlitolapuchka@gmail.com</t>
  </si>
  <si>
    <t>Symphony dreams</t>
  </si>
  <si>
    <t>Corrochano</t>
  </si>
  <si>
    <t>Romain</t>
  </si>
  <si>
    <t>Corrochano.romain@gmail.com</t>
  </si>
  <si>
    <t>Doums</t>
  </si>
  <si>
    <t>Coulibaly</t>
  </si>
  <si>
    <t>Mamadou</t>
  </si>
  <si>
    <t xml:space="preserve">Fremont And Co </t>
  </si>
  <si>
    <t>Curlal</t>
  </si>
  <si>
    <t>doums.2fingz@gmail.com</t>
  </si>
  <si>
    <t xml:space="preserve">Dj Slam </t>
  </si>
  <si>
    <t>Courcet</t>
  </si>
  <si>
    <t>Bruno</t>
  </si>
  <si>
    <t>Des Garennes</t>
  </si>
  <si>
    <t>Champagnac-De-Belair</t>
  </si>
  <si>
    <t>bcourcet@gmail.com</t>
  </si>
  <si>
    <t>06 32 49 97 99</t>
  </si>
  <si>
    <t>C2S</t>
  </si>
  <si>
    <t>Cousseau</t>
  </si>
  <si>
    <t xml:space="preserve">Simon </t>
  </si>
  <si>
    <t xml:space="preserve">pasteur </t>
  </si>
  <si>
    <t xml:space="preserve">Clichy </t>
  </si>
  <si>
    <t>prod.alloc2s@gmail.com</t>
  </si>
  <si>
    <t>Ladavv</t>
  </si>
  <si>
    <t>Davo</t>
  </si>
  <si>
    <t>Maxence</t>
  </si>
  <si>
    <t>de l'Etoile</t>
  </si>
  <si>
    <t xml:space="preserve">PARIS </t>
  </si>
  <si>
    <t>mdavo.prod@gmail.com</t>
  </si>
  <si>
    <t>06 13 45 48 99</t>
  </si>
  <si>
    <t>Dj Weedim</t>
  </si>
  <si>
    <t>De Lannurien</t>
  </si>
  <si>
    <t>Romain Barazer</t>
  </si>
  <si>
    <t xml:space="preserve">Impasse </t>
  </si>
  <si>
    <t>Du à four pain, Domaine du saint Denac</t>
  </si>
  <si>
    <t>Saint André des Eaux</t>
  </si>
  <si>
    <t>djweedim@gmail.com</t>
  </si>
  <si>
    <t>Dessenes</t>
  </si>
  <si>
    <t>Cédric</t>
  </si>
  <si>
    <t>Vauclin</t>
  </si>
  <si>
    <t>therealmixer@hotmail.fr</t>
  </si>
  <si>
    <r>
      <rPr>
        <color rgb="FF0563C1"/>
        <u/>
      </rPr>
      <t>D</t>
    </r>
    <r>
      <rPr>
        <color rgb="FF000000"/>
      </rPr>
      <t>iaby</t>
    </r>
  </si>
  <si>
    <t>Youssoupha</t>
  </si>
  <si>
    <t>Du Colonel Fabien</t>
  </si>
  <si>
    <t>Saint-Denis</t>
  </si>
  <si>
    <t>youssouphadiaby@gmail.com</t>
  </si>
  <si>
    <t>06 69 25 32 96</t>
  </si>
  <si>
    <t>Freeze Corleone</t>
  </si>
  <si>
    <t>Diakhaté</t>
  </si>
  <si>
    <t xml:space="preserve">Issa </t>
  </si>
  <si>
    <t>l'Amiral Mouchez</t>
  </si>
  <si>
    <t>freezec.rights@gmail.com</t>
  </si>
  <si>
    <t xml:space="preserve">Gazo </t>
  </si>
  <si>
    <t>Diakité</t>
  </si>
  <si>
    <t>Ibrahima</t>
  </si>
  <si>
    <t>BSB EDITIONS</t>
  </si>
  <si>
    <t>bsbmgnt@gmail.com</t>
  </si>
  <si>
    <t>Diaxal</t>
  </si>
  <si>
    <t>Diao</t>
  </si>
  <si>
    <t>Ali</t>
  </si>
  <si>
    <t>GOAT NATION</t>
  </si>
  <si>
    <t xml:space="preserve">allée </t>
  </si>
  <si>
    <t xml:space="preserve">du Père Julien d'huit </t>
  </si>
  <si>
    <t>ali.diao26@gmail.com</t>
  </si>
  <si>
    <t>06 83 24 24 47</t>
  </si>
  <si>
    <t>allée</t>
  </si>
  <si>
    <t>du Père julien d’huit</t>
  </si>
  <si>
    <t>PARIS</t>
  </si>
  <si>
    <t xml:space="preserve">ali.diao26@gmail.com </t>
  </si>
  <si>
    <t>Fresh La Douille</t>
  </si>
  <si>
    <t>Diarra</t>
  </si>
  <si>
    <t>Sikhou</t>
  </si>
  <si>
    <t xml:space="preserve">THE WIRE MUSIC </t>
  </si>
  <si>
    <t>Sikhou.diarras@hotmail.com</t>
  </si>
  <si>
    <t>Zeseau</t>
  </si>
  <si>
    <t>Dicanot</t>
  </si>
  <si>
    <t>Alain</t>
  </si>
  <si>
    <t>Himalaya Records</t>
  </si>
  <si>
    <t xml:space="preserve">george martin </t>
  </si>
  <si>
    <t xml:space="preserve">Vitry sur Seine </t>
  </si>
  <si>
    <t>lelabelzoo@gmail.com</t>
  </si>
  <si>
    <t>Raaash</t>
  </si>
  <si>
    <t>Dijoux</t>
  </si>
  <si>
    <t>Roméo</t>
  </si>
  <si>
    <t>kieser</t>
  </si>
  <si>
    <t>raaashbeatscontact@gmail.com</t>
  </si>
  <si>
    <t>Flem</t>
  </si>
  <si>
    <t>Doumbé</t>
  </si>
  <si>
    <t>Joseph</t>
  </si>
  <si>
    <t>KGBIS PUBLISHING</t>
  </si>
  <si>
    <t>escudier</t>
  </si>
  <si>
    <t>juniorpdoumbe@gmail.com</t>
  </si>
  <si>
    <t>06 14 86 39 60</t>
  </si>
  <si>
    <t xml:space="preserve">Adèle </t>
  </si>
  <si>
    <t>Du Perron</t>
  </si>
  <si>
    <t xml:space="preserve">Adèle Castillon </t>
  </si>
  <si>
    <t>raymond corbineau</t>
  </si>
  <si>
    <t xml:space="preserve">Nantes </t>
  </si>
  <si>
    <t>adele.tcd@gmail.com</t>
  </si>
  <si>
    <t>Liza Monet</t>
  </si>
  <si>
    <t>Essono Menié</t>
  </si>
  <si>
    <t>Alexandra</t>
  </si>
  <si>
    <t>square</t>
  </si>
  <si>
    <t>de l'aide sociale</t>
  </si>
  <si>
    <t xml:space="preserve">lizamonetmusic@gmail.com </t>
  </si>
  <si>
    <t>Eva Queen</t>
  </si>
  <si>
    <t>Eva</t>
  </si>
  <si>
    <t>Garnier</t>
  </si>
  <si>
    <t>Louis Delfino</t>
  </si>
  <si>
    <t>NICE</t>
  </si>
  <si>
    <t>evagarnier11@gmail.com</t>
  </si>
  <si>
    <t>RAS500S</t>
  </si>
  <si>
    <t>Exilus</t>
  </si>
  <si>
    <t xml:space="preserve">Sanders </t>
  </si>
  <si>
    <t xml:space="preserve">des Grilles </t>
  </si>
  <si>
    <t>Pantin</t>
  </si>
  <si>
    <t>rasofficiel@gmail.com</t>
  </si>
  <si>
    <t>Amine Farsi</t>
  </si>
  <si>
    <t>Farsi</t>
  </si>
  <si>
    <t xml:space="preserve"> de Fontarabie </t>
  </si>
  <si>
    <t>FARSI Amine</t>
  </si>
  <si>
    <t>Amine Mohamed</t>
  </si>
  <si>
    <t>pixérécourt</t>
  </si>
  <si>
    <t>aminefarsi199@gmail.com</t>
  </si>
  <si>
    <t>AMINE FARSi</t>
  </si>
  <si>
    <t>FARSI</t>
  </si>
  <si>
    <t>Saïd Mohamed Amine</t>
  </si>
  <si>
    <t>Pixérécourt</t>
  </si>
  <si>
    <t>Fathedine</t>
  </si>
  <si>
    <t>Moudhini</t>
  </si>
  <si>
    <t xml:space="preserve">De Berry </t>
  </si>
  <si>
    <t>Villeneuve-Sur-Marne</t>
  </si>
  <si>
    <t>13/07/1997 à Villier-le-bel</t>
  </si>
  <si>
    <t>A-dadreep</t>
  </si>
  <si>
    <t>Favoritti</t>
  </si>
  <si>
    <t>Akim</t>
  </si>
  <si>
    <t>Louis Leblanc</t>
  </si>
  <si>
    <t>Lyon</t>
  </si>
  <si>
    <t>adadreep@gmail.com</t>
  </si>
  <si>
    <t>Fejzo</t>
  </si>
  <si>
    <t>David</t>
  </si>
  <si>
    <t xml:space="preserve">Chemin </t>
  </si>
  <si>
    <t>de Boissy</t>
  </si>
  <si>
    <t xml:space="preserve">Viviers-du-Lac </t>
  </si>
  <si>
    <t>irko@lqrecords.org</t>
  </si>
  <si>
    <t>Clintonmadethatshit</t>
  </si>
  <si>
    <t>Forson</t>
  </si>
  <si>
    <t xml:space="preserve">Des acculats </t>
  </si>
  <si>
    <t>Prevessin-Moens</t>
  </si>
  <si>
    <t>clitonmadethatshit@gmail.com</t>
  </si>
  <si>
    <t>Ichi</t>
  </si>
  <si>
    <t>Foudi</t>
  </si>
  <si>
    <t>Raphael</t>
  </si>
  <si>
    <t xml:space="preserve">d'ouessant </t>
  </si>
  <si>
    <t>Savigny le Temple</t>
  </si>
  <si>
    <t>buntai69music@gmail.com</t>
  </si>
  <si>
    <t xml:space="preserve">La F </t>
  </si>
  <si>
    <t>Freeman</t>
  </si>
  <si>
    <t xml:space="preserve">Yanis </t>
  </si>
  <si>
    <t>antoine saint exupéry</t>
  </si>
  <si>
    <t>Villeurbanne</t>
  </si>
  <si>
    <t>la.f691@gmail.com</t>
  </si>
  <si>
    <t>Yanis</t>
  </si>
  <si>
    <t>AYLE</t>
  </si>
  <si>
    <t>Gallez</t>
  </si>
  <si>
    <t>Alfred Lasson</t>
  </si>
  <si>
    <t>Mezy sur Seine</t>
  </si>
  <si>
    <t>aylebpm@gmail.com</t>
  </si>
  <si>
    <t>Gamer</t>
  </si>
  <si>
    <t>Luc</t>
  </si>
  <si>
    <t>De La Fayette</t>
  </si>
  <si>
    <t>Roissy-En-Brie</t>
  </si>
  <si>
    <t>misicmix787@gmail.com</t>
  </si>
  <si>
    <t xml:space="preserve">EFF GEE </t>
  </si>
  <si>
    <t>François</t>
  </si>
  <si>
    <t>SABOTEUR RECORDS</t>
  </si>
  <si>
    <t>Curial</t>
  </si>
  <si>
    <t>effgeelentourage@gmail.com</t>
  </si>
  <si>
    <t>Gaze</t>
  </si>
  <si>
    <t>Colette</t>
  </si>
  <si>
    <t>Pierre d'ac</t>
  </si>
  <si>
    <t>Juvisy-Sur-Orge</t>
  </si>
  <si>
    <t>gazemariecolette@gmail.com</t>
  </si>
  <si>
    <t xml:space="preserve">Gee Saauce </t>
  </si>
  <si>
    <t>Gianni</t>
  </si>
  <si>
    <t>Piazza</t>
  </si>
  <si>
    <t>PLMP</t>
  </si>
  <si>
    <t>rosa parks</t>
  </si>
  <si>
    <t>geesaauce@gmail.com</t>
  </si>
  <si>
    <t>Dehmo</t>
  </si>
  <si>
    <t>Gnahore</t>
  </si>
  <si>
    <t>Mohamed Ligue</t>
  </si>
  <si>
    <t>National</t>
  </si>
  <si>
    <t>kdehmo@gmail.com</t>
  </si>
  <si>
    <t>Kaaris</t>
  </si>
  <si>
    <t>Gnakouri</t>
  </si>
  <si>
    <t>Okou</t>
  </si>
  <si>
    <t>mail</t>
  </si>
  <si>
    <t>Debré berhan</t>
  </si>
  <si>
    <t>Blanc Mesnil</t>
  </si>
  <si>
    <t>kaaris4142@icloud.com</t>
  </si>
  <si>
    <t>Stavo</t>
  </si>
  <si>
    <t>Gomes</t>
  </si>
  <si>
    <t xml:space="preserve">Romual </t>
  </si>
  <si>
    <t xml:space="preserve">francis garnier </t>
  </si>
  <si>
    <t>Sevran</t>
  </si>
  <si>
    <t>stavo.management@gmail.com</t>
  </si>
  <si>
    <t>Gouap rtt clan</t>
  </si>
  <si>
    <t>Gouaméné</t>
  </si>
  <si>
    <t>Trois Rois</t>
  </si>
  <si>
    <t>gouap.contact@gmail.com</t>
  </si>
  <si>
    <t>&lt;</t>
  </si>
  <si>
    <t>Mini Gouap</t>
  </si>
  <si>
    <t>Thomas</t>
  </si>
  <si>
    <t xml:space="preserve">Proffesseur Paul Sisley </t>
  </si>
  <si>
    <t>Madizm</t>
  </si>
  <si>
    <t>Gourdais</t>
  </si>
  <si>
    <t>Stéphane</t>
  </si>
  <si>
    <t xml:space="preserve">Des Anémones </t>
  </si>
  <si>
    <t>Wittenheim</t>
  </si>
  <si>
    <t>Izmandblues@gmail.com</t>
  </si>
  <si>
    <t>07 82 82 78 18</t>
  </si>
  <si>
    <t>Unprediktable</t>
  </si>
  <si>
    <t>Guérin</t>
  </si>
  <si>
    <t>Kevin</t>
  </si>
  <si>
    <t>de Saint-Aule</t>
  </si>
  <si>
    <t>Viviers</t>
  </si>
  <si>
    <t>unprediktable0791@gmail.com</t>
  </si>
  <si>
    <t>Tab</t>
  </si>
  <si>
    <t>Guerrin</t>
  </si>
  <si>
    <t>Johan</t>
  </si>
  <si>
    <t xml:space="preserve">colonel fabien </t>
  </si>
  <si>
    <t xml:space="preserve">Saint Denis </t>
  </si>
  <si>
    <t>mydriaze.tabuziov@gmail.com</t>
  </si>
  <si>
    <t xml:space="preserve">Rayane beats </t>
  </si>
  <si>
    <t>Hamde</t>
  </si>
  <si>
    <t xml:space="preserve">Rayane </t>
  </si>
  <si>
    <t xml:space="preserve">du patinage </t>
  </si>
  <si>
    <t>Bruxelles</t>
  </si>
  <si>
    <t>rayanebeats@gmail.com</t>
  </si>
  <si>
    <t>Barth</t>
  </si>
  <si>
    <t>Hicham Moinbé</t>
  </si>
  <si>
    <t>Rudy</t>
  </si>
  <si>
    <t>Jaymo</t>
  </si>
  <si>
    <t>Hirigoyen</t>
  </si>
  <si>
    <t>Jean-Baptiste</t>
  </si>
  <si>
    <t>00883 59 90 77</t>
  </si>
  <si>
    <t xml:space="preserve">des tilleuls villeneuve </t>
  </si>
  <si>
    <t xml:space="preserve">Tolosane </t>
  </si>
  <si>
    <t>jaymootb@gmail.com</t>
  </si>
  <si>
    <t>Jahza</t>
  </si>
  <si>
    <t>Thierry</t>
  </si>
  <si>
    <t>Boulvard</t>
  </si>
  <si>
    <t>Massena</t>
  </si>
  <si>
    <t>franklin@unyyers3music.com</t>
  </si>
  <si>
    <t>Mickaël</t>
  </si>
  <si>
    <t>d’Aurion</t>
  </si>
  <si>
    <t>Rosny sous-bois</t>
  </si>
  <si>
    <t>mickaeljohan@gmail.com</t>
  </si>
  <si>
    <t>Jourdan</t>
  </si>
  <si>
    <t>Samuel</t>
  </si>
  <si>
    <t>de Petit port</t>
  </si>
  <si>
    <t>Aix-les-Bains</t>
  </si>
  <si>
    <t>samsam@lqrecords.org</t>
  </si>
  <si>
    <t>Veerus</t>
  </si>
  <si>
    <t>Jourson</t>
  </si>
  <si>
    <t xml:space="preserve">Maxime </t>
  </si>
  <si>
    <t>MUSIC IS COMING</t>
  </si>
  <si>
    <t>Marcel Bilcke</t>
  </si>
  <si>
    <t>Dunkerque</t>
  </si>
  <si>
    <t xml:space="preserve"> lejeunevee@gmail.com</t>
  </si>
  <si>
    <t>Kabuya</t>
  </si>
  <si>
    <t>Éric</t>
  </si>
  <si>
    <t>Saint-Ambroise</t>
  </si>
  <si>
    <t>QC H4C 2E9</t>
  </si>
  <si>
    <t>Montréal</t>
  </si>
  <si>
    <t>prod.by.melo@gmail.com</t>
  </si>
  <si>
    <t>Kahdraoui</t>
  </si>
  <si>
    <t>Hamza</t>
  </si>
  <si>
    <t>22 RECORDS</t>
  </si>
  <si>
    <t>de sèze</t>
  </si>
  <si>
    <t>Alkpote</t>
  </si>
  <si>
    <t>Kahlaoui</t>
  </si>
  <si>
    <t>Ated</t>
  </si>
  <si>
    <t>ZDEDEDEDEX MUSIC</t>
  </si>
  <si>
    <t>stephane mallarmé</t>
  </si>
  <si>
    <t>EVRY</t>
  </si>
  <si>
    <t>alkpoteeditions1ercatalogue@gmail.com</t>
  </si>
  <si>
    <t>Black Jack OBS</t>
  </si>
  <si>
    <t>Kebe</t>
  </si>
  <si>
    <t xml:space="preserve">Papa Ousmane </t>
  </si>
  <si>
    <t>du commandant louis bouchet</t>
  </si>
  <si>
    <t>Epinay sur Seine</t>
  </si>
  <si>
    <t>ousmanek93@hotmail.com</t>
  </si>
  <si>
    <t>Jonathan ZIk</t>
  </si>
  <si>
    <t>Kong</t>
  </si>
  <si>
    <t>1 Q</t>
  </si>
  <si>
    <t>des Fours</t>
  </si>
  <si>
    <t xml:space="preserve">à Chaux </t>
  </si>
  <si>
    <t>jkong1389@gmail.com</t>
  </si>
  <si>
    <t>Dany Synthé</t>
  </si>
  <si>
    <t>KOUELOUKOUENDA</t>
  </si>
  <si>
    <t>35 bis</t>
  </si>
  <si>
    <t>Rivay</t>
  </si>
  <si>
    <t>Levallois-Perret</t>
  </si>
  <si>
    <t>danysynthe@gmail.com</t>
  </si>
  <si>
    <t>Kunkanzy</t>
  </si>
  <si>
    <t xml:space="preserve">Thierry </t>
  </si>
  <si>
    <t xml:space="preserve">Massena </t>
  </si>
  <si>
    <t>franklin@unyvers3music.com</t>
  </si>
  <si>
    <t>Black Mozart</t>
  </si>
  <si>
    <t>Kuntima Nsenga</t>
  </si>
  <si>
    <t>Jovani</t>
  </si>
  <si>
    <t>DM PROD</t>
  </si>
  <si>
    <t>01 105 68 74 64</t>
  </si>
  <si>
    <t xml:space="preserve">boulevard </t>
  </si>
  <si>
    <t xml:space="preserve">henri barbusse </t>
  </si>
  <si>
    <t>Draveil</t>
  </si>
  <si>
    <t>jovani.nsenga.pro@outlook.fr</t>
  </si>
  <si>
    <t>Lair</t>
  </si>
  <si>
    <t>Quentin</t>
  </si>
  <si>
    <t>d'Estienne d'Orves</t>
  </si>
  <si>
    <t xml:space="preserve">Châtillon </t>
  </si>
  <si>
    <t>shiniingbeats@gmail.com</t>
  </si>
  <si>
    <t>Larequis</t>
  </si>
  <si>
    <t>Thaïs</t>
  </si>
  <si>
    <t>Bis</t>
  </si>
  <si>
    <t>Rue d'Epinay</t>
  </si>
  <si>
    <t xml:space="preserve">Argenteuil </t>
  </si>
  <si>
    <t>hais_larequie@hotmail.fr</t>
  </si>
  <si>
    <t xml:space="preserve">Jee Van Cleef </t>
  </si>
  <si>
    <t>Latour</t>
  </si>
  <si>
    <t xml:space="preserve">Anthony </t>
  </si>
  <si>
    <t>OO466176433</t>
  </si>
  <si>
    <t>De L'Argonne</t>
  </si>
  <si>
    <t xml:space="preserve">Colomiers </t>
  </si>
  <si>
    <t>ferrignobeatz@gmail.com</t>
  </si>
  <si>
    <t>06 88 44 69 31</t>
  </si>
  <si>
    <t xml:space="preserve">15/03/1977 à Toulouse </t>
  </si>
  <si>
    <t>Layanah</t>
  </si>
  <si>
    <t>2cheese milkshake</t>
  </si>
  <si>
    <t>Le Goff</t>
  </si>
  <si>
    <t>Thibault</t>
  </si>
  <si>
    <t>De La Pelouse</t>
  </si>
  <si>
    <t>Neuilly-Plaisance</t>
  </si>
  <si>
    <t>ThibaultLGoff@gmail.com</t>
  </si>
  <si>
    <t>Mufasa</t>
  </si>
  <si>
    <t>Letin</t>
  </si>
  <si>
    <t>Chrisley</t>
  </si>
  <si>
    <t>Petit-Paris</t>
  </si>
  <si>
    <t>BASSE TERRE</t>
  </si>
  <si>
    <t>Mufasa.beatz@gmail.com</t>
  </si>
  <si>
    <t>Mathieu Llech</t>
  </si>
  <si>
    <t>Llech</t>
  </si>
  <si>
    <t>Mathieu</t>
  </si>
  <si>
    <t xml:space="preserve">KONG PUBLISHING </t>
  </si>
  <si>
    <t xml:space="preserve">De La Belgique </t>
  </si>
  <si>
    <t>MEUDON</t>
  </si>
  <si>
    <t>mathieullech66@gmail.com</t>
  </si>
  <si>
    <t>06 43 0756 92</t>
  </si>
  <si>
    <t>LOUMBOU Euvan</t>
  </si>
  <si>
    <t>Loumbou</t>
  </si>
  <si>
    <t>Euvan</t>
  </si>
  <si>
    <t xml:space="preserve">Promenade </t>
  </si>
  <si>
    <t xml:space="preserve">du Gué </t>
  </si>
  <si>
    <t>Torcy</t>
  </si>
  <si>
    <t>euvan@msn.com</t>
  </si>
  <si>
    <t>Boumso</t>
  </si>
  <si>
    <t>Lukombo</t>
  </si>
  <si>
    <t>Joliot Curie</t>
  </si>
  <si>
    <t>Champs-sur-Marne</t>
  </si>
  <si>
    <t>boumsomanagement@gmail.com</t>
  </si>
  <si>
    <t xml:space="preserve">Prince Waly </t>
  </si>
  <si>
    <t>Magassa</t>
  </si>
  <si>
    <t>Moussa</t>
  </si>
  <si>
    <t xml:space="preserve">Du Département </t>
  </si>
  <si>
    <t>waly.musique@gmail.com</t>
  </si>
  <si>
    <t>Mahiou</t>
  </si>
  <si>
    <t>Vincent</t>
  </si>
  <si>
    <t>Vsk.onthetrack@gmail.com</t>
  </si>
  <si>
    <t>Alexandre Martin</t>
  </si>
  <si>
    <t>Martin</t>
  </si>
  <si>
    <t xml:space="preserve">Alexandre </t>
  </si>
  <si>
    <t>de panserot</t>
  </si>
  <si>
    <t>Lardy</t>
  </si>
  <si>
    <t>marlex778@gmail.com</t>
  </si>
  <si>
    <t>Pascal Martin</t>
  </si>
  <si>
    <t xml:space="preserve">de panserot </t>
  </si>
  <si>
    <t>pascal.martin884@orange.fr</t>
  </si>
  <si>
    <t xml:space="preserve">Chily </t>
  </si>
  <si>
    <t>Masengo</t>
  </si>
  <si>
    <t>Charry</t>
  </si>
  <si>
    <t>BIKINI BOTOOM MUSIC</t>
  </si>
  <si>
    <t>Du Berry</t>
  </si>
  <si>
    <t xml:space="preserve">Chevilly Larue </t>
  </si>
  <si>
    <t>chilyeditions@gmail.com</t>
  </si>
  <si>
    <t>John Wolf</t>
  </si>
  <si>
    <t>Masttromarino</t>
  </si>
  <si>
    <t>loyaltymusicrecords@gmail.com</t>
  </si>
  <si>
    <t>Matafi</t>
  </si>
  <si>
    <t>Tite Kenneth</t>
  </si>
  <si>
    <t>J7B</t>
  </si>
  <si>
    <t>6B6</t>
  </si>
  <si>
    <t>Quebec</t>
  </si>
  <si>
    <t>beatsbykm@outlook.com</t>
  </si>
  <si>
    <t>Marcelino</t>
  </si>
  <si>
    <t>Mauhin</t>
  </si>
  <si>
    <t>Marceau</t>
  </si>
  <si>
    <t>Pré St Gervais</t>
  </si>
  <si>
    <t xml:space="preserve">marcelinocontactprod@gmail.com
</t>
  </si>
  <si>
    <t>Ghost</t>
  </si>
  <si>
    <t>Mavuzi</t>
  </si>
  <si>
    <t>Dieu-Merci</t>
  </si>
  <si>
    <t>dieumercimavuzi@gmail.com</t>
  </si>
  <si>
    <t>07 77 03 19 05</t>
  </si>
  <si>
    <t>Gambino la MG</t>
  </si>
  <si>
    <t>Mbala</t>
  </si>
  <si>
    <t>Pierre Warren</t>
  </si>
  <si>
    <t>Rosalie</t>
  </si>
  <si>
    <t>Les Ulis</t>
  </si>
  <si>
    <t>Waars91@hotmail.fr</t>
  </si>
  <si>
    <t>07 66 13 69 24</t>
  </si>
  <si>
    <t>ROSALIE</t>
  </si>
  <si>
    <t>LES ULIS</t>
  </si>
  <si>
    <t xml:space="preserve">waars91@hotmail.fr </t>
  </si>
  <si>
    <t>LS</t>
  </si>
  <si>
    <t>Mbaloula</t>
  </si>
  <si>
    <t>de l'esplanade de paris</t>
  </si>
  <si>
    <t>CERGY</t>
  </si>
  <si>
    <t>lsafrodiziac@gmail.com</t>
  </si>
  <si>
    <t>Alain Mbowé</t>
  </si>
  <si>
    <t>Mbowe</t>
  </si>
  <si>
    <t>alozorus@gmail.com</t>
  </si>
  <si>
    <t>THERAPY</t>
  </si>
  <si>
    <t>Mechdal</t>
  </si>
  <si>
    <t>Mehdi</t>
  </si>
  <si>
    <t>Edourd Vaillant</t>
  </si>
  <si>
    <t>BOBIGNY</t>
  </si>
  <si>
    <t>therapy2093@gmail.com</t>
  </si>
  <si>
    <t>Therapy 2093</t>
  </si>
  <si>
    <t>Mehdal</t>
  </si>
  <si>
    <t>Edouard Vaillant</t>
  </si>
  <si>
    <t>Bobigny</t>
  </si>
  <si>
    <t>Almessbeats</t>
  </si>
  <si>
    <t>Messina</t>
  </si>
  <si>
    <t xml:space="preserve">Alex </t>
  </si>
  <si>
    <t xml:space="preserve">residence </t>
  </si>
  <si>
    <t>les pins batiment le chèvrefeuille</t>
  </si>
  <si>
    <t>Vitrolles</t>
  </si>
  <si>
    <t>almess13127@gmail.com</t>
  </si>
  <si>
    <t>Jayjay</t>
  </si>
  <si>
    <t>Mghaieth</t>
  </si>
  <si>
    <t>Mourad</t>
  </si>
  <si>
    <t>00363 07 11 85</t>
  </si>
  <si>
    <t>Leopold rechossiere</t>
  </si>
  <si>
    <t>Aubervilliers</t>
  </si>
  <si>
    <t>jay.eddiehyde@gmail.com</t>
  </si>
  <si>
    <t>Shadow Pi</t>
  </si>
  <si>
    <t>Michalski</t>
  </si>
  <si>
    <t>Pierre</t>
  </si>
  <si>
    <t>victor Schoelcher</t>
  </si>
  <si>
    <t>am7music@gmail.com</t>
  </si>
  <si>
    <t>06 64 17 00 82</t>
  </si>
  <si>
    <t>SHADOW PI</t>
  </si>
  <si>
    <t>Therapy 2067</t>
  </si>
  <si>
    <t>Minasyan</t>
  </si>
  <si>
    <t>Arthur</t>
  </si>
  <si>
    <t>Burgstrabe</t>
  </si>
  <si>
    <t>Kehl</t>
  </si>
  <si>
    <t>management.mit8@gmail.com</t>
  </si>
  <si>
    <t>Ocho</t>
  </si>
  <si>
    <t>Muntu-Quitib</t>
  </si>
  <si>
    <t xml:space="preserve">Arnaud </t>
  </si>
  <si>
    <t xml:space="preserve">impasse </t>
  </si>
  <si>
    <t>nugesser et coli</t>
  </si>
  <si>
    <t>Versailles</t>
  </si>
  <si>
    <t>purrpocho@gmail.com</t>
  </si>
  <si>
    <t>Norsacce</t>
  </si>
  <si>
    <t>Ndaw</t>
  </si>
  <si>
    <t xml:space="preserve">Sanor </t>
  </si>
  <si>
    <t>Courbevoie</t>
  </si>
  <si>
    <t>norsa667@gmail.com</t>
  </si>
  <si>
    <t>Ndoume</t>
  </si>
  <si>
    <t xml:space="preserve">Nze Guillaume </t>
  </si>
  <si>
    <t>du Tauzin</t>
  </si>
  <si>
    <t>BORDEAUX</t>
  </si>
  <si>
    <t>g.ndoume@gmail.com</t>
  </si>
  <si>
    <t>Austin</t>
  </si>
  <si>
    <t>Nguimbous</t>
  </si>
  <si>
    <t>Jean Etienne</t>
  </si>
  <si>
    <t xml:space="preserve">de la republique </t>
  </si>
  <si>
    <t>jetienne93350@gmail.com</t>
  </si>
  <si>
    <t>Tha trickaz</t>
  </si>
  <si>
    <t>Nguyen</t>
  </si>
  <si>
    <t>Olivier</t>
  </si>
  <si>
    <t>Du Roi d'alger</t>
  </si>
  <si>
    <t>djiraize@gmail.com</t>
  </si>
  <si>
    <t>Niang</t>
  </si>
  <si>
    <t>Marc - André</t>
  </si>
  <si>
    <t>des frères chausson</t>
  </si>
  <si>
    <t>Asnières-sur-Seine</t>
  </si>
  <si>
    <t>hvn.digitaltech@gmail.com</t>
  </si>
  <si>
    <t>07 60 30 00 31</t>
  </si>
  <si>
    <t>Marc-André</t>
  </si>
  <si>
    <t xml:space="preserve"> des frères Chausson  </t>
  </si>
  <si>
    <t xml:space="preserve"> Asnières-sur-Seine</t>
  </si>
  <si>
    <t>Ogyniggiz</t>
  </si>
  <si>
    <t>Nleme</t>
  </si>
  <si>
    <t>Voltaire</t>
  </si>
  <si>
    <t>Morangis</t>
  </si>
  <si>
    <t>ogyniggizbeats@gmail.com</t>
  </si>
  <si>
    <t>La prêtresse ISIS</t>
  </si>
  <si>
    <t>Nsoga</t>
  </si>
  <si>
    <t xml:space="preserve">Elsie </t>
  </si>
  <si>
    <t>elsiensoga@hotmail.fr</t>
  </si>
  <si>
    <t>Congo Bill</t>
  </si>
  <si>
    <t>Oubadia</t>
  </si>
  <si>
    <t xml:space="preserve">Mayola </t>
  </si>
  <si>
    <t xml:space="preserve">du soleil levant </t>
  </si>
  <si>
    <t>Gentilly</t>
  </si>
  <si>
    <t>congobill667@gmail.com</t>
  </si>
  <si>
    <t>Senyss</t>
  </si>
  <si>
    <t>Palvair</t>
  </si>
  <si>
    <t>Matthieu</t>
  </si>
  <si>
    <t xml:space="preserve">de champigny </t>
  </si>
  <si>
    <t xml:space="preserve">Sucy en Brie </t>
  </si>
  <si>
    <t>senyss.maybach@gmail.com</t>
  </si>
  <si>
    <t>Talixo</t>
  </si>
  <si>
    <t>Pereira</t>
  </si>
  <si>
    <t xml:space="preserve">Alexis </t>
  </si>
  <si>
    <t xml:space="preserve">jacques brel </t>
  </si>
  <si>
    <t xml:space="preserve">Pierrefitte sur Seine </t>
  </si>
  <si>
    <t>taliixo.beatz@gmail.com</t>
  </si>
  <si>
    <t>Robin</t>
  </si>
  <si>
    <t>Peret</t>
  </si>
  <si>
    <t>Bellum Publishing</t>
  </si>
  <si>
    <t>Truffaut</t>
  </si>
  <si>
    <t>robinp9933@gmail.com</t>
  </si>
  <si>
    <t>06 47 71 45 16</t>
  </si>
  <si>
    <t>ROBIN</t>
  </si>
  <si>
    <t>Pet</t>
  </si>
  <si>
    <t>Sam</t>
  </si>
  <si>
    <t>LACONI</t>
  </si>
  <si>
    <t>Pierre-Jean</t>
  </si>
  <si>
    <t xml:space="preserve">Nicolas </t>
  </si>
  <si>
    <t>du plan de Forvache</t>
  </si>
  <si>
    <t>Vaux sur Seine</t>
  </si>
  <si>
    <t>dj-laconi@hotmail.fr</t>
  </si>
  <si>
    <t>Plumecoq</t>
  </si>
  <si>
    <t>Ingrid jade</t>
  </si>
  <si>
    <t>UPGRADE</t>
  </si>
  <si>
    <t>iplumecoq@gmail.com</t>
  </si>
  <si>
    <t>Phazz</t>
  </si>
  <si>
    <t>Preau</t>
  </si>
  <si>
    <t>Adam</t>
  </si>
  <si>
    <t>Pré Gaudry</t>
  </si>
  <si>
    <t>info@phazzmusic.com</t>
  </si>
  <si>
    <t>Richie Beats</t>
  </si>
  <si>
    <t xml:space="preserve">Pronzola </t>
  </si>
  <si>
    <t xml:space="preserve">Rytchi </t>
  </si>
  <si>
    <t>JEan Jaouen</t>
  </si>
  <si>
    <t xml:space="preserve">Mantes la ville </t>
  </si>
  <si>
    <t xml:space="preserve">Lou Binks </t>
  </si>
  <si>
    <t>Rapaport</t>
  </si>
  <si>
    <t>Lucas</t>
  </si>
  <si>
    <t>Guynemer</t>
  </si>
  <si>
    <t>Begles</t>
  </si>
  <si>
    <t>rapaportlucas@gmail.com</t>
  </si>
  <si>
    <t>Kevo</t>
  </si>
  <si>
    <t>Reclos</t>
  </si>
  <si>
    <t>Ludovic</t>
  </si>
  <si>
    <t xml:space="preserve">Ferdinand buisson </t>
  </si>
  <si>
    <t>Montreuil</t>
  </si>
  <si>
    <t>kezo.contact@gmail.com</t>
  </si>
  <si>
    <t>Kazh</t>
  </si>
  <si>
    <t>Ribouchon</t>
  </si>
  <si>
    <t>Antoine</t>
  </si>
  <si>
    <t>De la grotte d'or</t>
  </si>
  <si>
    <t>kazh.prod@gmail.com</t>
  </si>
  <si>
    <t>06 63 29 91 24</t>
  </si>
  <si>
    <t>Kademadeit</t>
  </si>
  <si>
    <t>Richard Dawson</t>
  </si>
  <si>
    <t>Kyle</t>
  </si>
  <si>
    <t xml:space="preserve">Barncliffe Crescent </t>
  </si>
  <si>
    <t>Sheffield UK</t>
  </si>
  <si>
    <t>kdmadeit@0markhan.com</t>
  </si>
  <si>
    <t>Lama On The Beat</t>
  </si>
  <si>
    <t>Rizwan</t>
  </si>
  <si>
    <t>Randera</t>
  </si>
  <si>
    <t xml:space="preserve">passage </t>
  </si>
  <si>
    <t xml:space="preserve">des Tourelles </t>
  </si>
  <si>
    <t>lamaonthebeat@gmail.com</t>
  </si>
  <si>
    <t>Adrien Rodrigues</t>
  </si>
  <si>
    <t>Rodrigues</t>
  </si>
  <si>
    <t>Adrien</t>
  </si>
  <si>
    <t>leclerc</t>
  </si>
  <si>
    <t>Goussainville</t>
  </si>
  <si>
    <t xml:space="preserve"> mlr.beatz98@gmail.com</t>
  </si>
  <si>
    <t>FACU</t>
  </si>
  <si>
    <t>RODRIGUEZ</t>
  </si>
  <si>
    <t>Facundo</t>
  </si>
  <si>
    <t>JEAN PIERRE TIMBAUD</t>
  </si>
  <si>
    <t>rodriguezfacundo02@gmail.com</t>
  </si>
  <si>
    <t>Ropgop</t>
  </si>
  <si>
    <t xml:space="preserve">Germain </t>
  </si>
  <si>
    <t xml:space="preserve"> ropofficiel01@gmail.com</t>
  </si>
  <si>
    <t>Heizenberg</t>
  </si>
  <si>
    <t>Rosiné</t>
  </si>
  <si>
    <t>Kenii</t>
  </si>
  <si>
    <t>Josh</t>
  </si>
  <si>
    <t>Rosinet</t>
  </si>
  <si>
    <t>joshprod91pro@gmail.com</t>
  </si>
  <si>
    <t>Driizer</t>
  </si>
  <si>
    <t>Rouxel</t>
  </si>
  <si>
    <t>adrien.rouxel@outlook.com</t>
  </si>
  <si>
    <t xml:space="preserve">Osirus Jack </t>
  </si>
  <si>
    <t>Sauvalle</t>
  </si>
  <si>
    <t xml:space="preserve">Lotfi </t>
  </si>
  <si>
    <t>jules Guesde</t>
  </si>
  <si>
    <t>Lille</t>
  </si>
  <si>
    <t>lotfisauvalle@gmail.com</t>
  </si>
  <si>
    <t>DOC OVG</t>
  </si>
  <si>
    <t>Seck</t>
  </si>
  <si>
    <t>Ousmane Jean Emile</t>
  </si>
  <si>
    <t xml:space="preserve">OVG RECORDS </t>
  </si>
  <si>
    <t>la Condamine</t>
  </si>
  <si>
    <t>docovg667@gmail.com</t>
  </si>
  <si>
    <t>07 58 17 67 43</t>
  </si>
  <si>
    <t>Deeloc</t>
  </si>
  <si>
    <t>Shako Lusumba</t>
  </si>
  <si>
    <t>Ndjadi</t>
  </si>
  <si>
    <t>maurice vlaminck</t>
  </si>
  <si>
    <t xml:space="preserve">Dreux </t>
  </si>
  <si>
    <t>lusumba.dylan@gmail.com</t>
  </si>
  <si>
    <t>Hassan J</t>
  </si>
  <si>
    <t>Silva Monteiro</t>
  </si>
  <si>
    <t>Jonny</t>
  </si>
  <si>
    <t>André Grillon</t>
  </si>
  <si>
    <t>Amiens</t>
  </si>
  <si>
    <t>j.silvamonteiro@hotmail.fr</t>
  </si>
  <si>
    <t>Luigi Beats</t>
  </si>
  <si>
    <t>Sinaman</t>
  </si>
  <si>
    <t>Luigi</t>
  </si>
  <si>
    <t xml:space="preserve">du Ouaki </t>
  </si>
  <si>
    <t>La Rivière, LA REUNION</t>
  </si>
  <si>
    <t>luigibeats@outlook.fr</t>
  </si>
  <si>
    <t>Saamou Sku</t>
  </si>
  <si>
    <t>Sissoko</t>
  </si>
  <si>
    <t xml:space="preserve">Moussa </t>
  </si>
  <si>
    <t>TH RECORDS</t>
  </si>
  <si>
    <t xml:space="preserve">du Président Wilson </t>
  </si>
  <si>
    <t>moussa.prosissoko@gmail.com</t>
  </si>
  <si>
    <t>06 64 85 87 83</t>
  </si>
  <si>
    <t>Saamou Skuu</t>
  </si>
  <si>
    <t>AVENUE</t>
  </si>
  <si>
    <t>MONTREUIL</t>
  </si>
  <si>
    <t xml:space="preserve">Nassir </t>
  </si>
  <si>
    <t>Soumahoro</t>
  </si>
  <si>
    <t>Kelian</t>
  </si>
  <si>
    <t>de l'amitié</t>
  </si>
  <si>
    <t xml:space="preserve">Rueil-Malmaison </t>
  </si>
  <si>
    <t>nassirsoumahoro@yahoo.fr</t>
  </si>
  <si>
    <t>stealth prod</t>
  </si>
  <si>
    <t>Stealth</t>
  </si>
  <si>
    <t>Du 8 mai 1945</t>
  </si>
  <si>
    <t>Empeaux</t>
  </si>
  <si>
    <t>cedric.basse@hotmail.fr</t>
  </si>
  <si>
    <t>Therapy 2077</t>
  </si>
  <si>
    <t>Stenz</t>
  </si>
  <si>
    <t xml:space="preserve"> </t>
  </si>
  <si>
    <t>des chanoines lux</t>
  </si>
  <si>
    <t>Strasbourg</t>
  </si>
  <si>
    <t>tdescobeats@gmail.com</t>
  </si>
  <si>
    <t xml:space="preserve">Kaki Santana </t>
  </si>
  <si>
    <t>Sy</t>
  </si>
  <si>
    <t xml:space="preserve">Pape Alioune </t>
  </si>
  <si>
    <t>yoff toundoup ria</t>
  </si>
  <si>
    <t>Dakar</t>
  </si>
  <si>
    <t>syalioune333@gmail.com</t>
  </si>
  <si>
    <t>ElouanRaptors</t>
  </si>
  <si>
    <t>Tabar</t>
  </si>
  <si>
    <t xml:space="preserve">Elouan </t>
  </si>
  <si>
    <t>2270D</t>
  </si>
  <si>
    <t>de Louviers</t>
  </si>
  <si>
    <t>Saint Pierre lès Elbeuf</t>
  </si>
  <si>
    <t xml:space="preserve">Elouan.tabar@gmail.com </t>
  </si>
  <si>
    <t>Shah Rukh Tahsin</t>
  </si>
  <si>
    <t>Tahsin</t>
  </si>
  <si>
    <t>Shah Rukh</t>
  </si>
  <si>
    <t xml:space="preserve">du phoénix </t>
  </si>
  <si>
    <t>Mouscron</t>
  </si>
  <si>
    <t>shaqmusicent@gmail.com</t>
  </si>
  <si>
    <t>Seezy</t>
  </si>
  <si>
    <t>Taieb</t>
  </si>
  <si>
    <t>INFLUENCE</t>
  </si>
  <si>
    <t>route</t>
  </si>
  <si>
    <t>de corbeil</t>
  </si>
  <si>
    <t>Sainte Genevieve</t>
  </si>
  <si>
    <t>seezypro@gmail.com</t>
  </si>
  <si>
    <t xml:space="preserve"> 18/03/1997 à Argenteuil</t>
  </si>
  <si>
    <t>Totorino</t>
  </si>
  <si>
    <t>Tayorault</t>
  </si>
  <si>
    <t xml:space="preserve">David </t>
  </si>
  <si>
    <t>Niang Marc-André</t>
  </si>
  <si>
    <t>Futtry</t>
  </si>
  <si>
    <t>Tetard</t>
  </si>
  <si>
    <t>Sixème sens</t>
  </si>
  <si>
    <t>kracher</t>
  </si>
  <si>
    <t>Futtrymusic@gmail.com</t>
  </si>
  <si>
    <t>Exxon</t>
  </si>
  <si>
    <t>Touré</t>
  </si>
  <si>
    <t xml:space="preserve">Axel </t>
  </si>
  <si>
    <t xml:space="preserve">Bis Dupond De Leure </t>
  </si>
  <si>
    <t>jat@t2norganisation.com</t>
  </si>
  <si>
    <t>Valéry</t>
  </si>
  <si>
    <t xml:space="preserve">Square </t>
  </si>
  <si>
    <t>de Cambrai</t>
  </si>
  <si>
    <t>Epinay-sur-Seine</t>
  </si>
  <si>
    <t>flexstabeu@gmail.com</t>
  </si>
  <si>
    <t>Jimmy Jay</t>
  </si>
  <si>
    <t>Viguier</t>
  </si>
  <si>
    <t>Christophe</t>
  </si>
  <si>
    <t>scevolles</t>
  </si>
  <si>
    <t xml:space="preserve">Ruffec </t>
  </si>
  <si>
    <t>jimmyjayproductions@gmail.com</t>
  </si>
  <si>
    <t xml:space="preserve">Cool Jam </t>
  </si>
  <si>
    <t>Volnin</t>
  </si>
  <si>
    <t>Jean-Marc</t>
  </si>
  <si>
    <t>de Noisy le sec</t>
  </si>
  <si>
    <t>BAGNOLET</t>
  </si>
  <si>
    <t>cooljam4u@hotmail.com</t>
  </si>
  <si>
    <t>Alpha 5.20</t>
  </si>
  <si>
    <t>Wane Bocar</t>
  </si>
  <si>
    <t xml:space="preserve">Alpha </t>
  </si>
  <si>
    <t>GHETTO FABULOUS GANG</t>
  </si>
  <si>
    <t xml:space="preserve">de la division leclerc </t>
  </si>
  <si>
    <t>Stains</t>
  </si>
  <si>
    <t>ousmanebadara@yahoo.fr</t>
  </si>
  <si>
    <t>Alpha  Wann</t>
  </si>
  <si>
    <t>Wann</t>
  </si>
  <si>
    <t>Alpha Oumar</t>
  </si>
  <si>
    <t>DON DADA SAS</t>
  </si>
  <si>
    <t xml:space="preserve">49bis </t>
  </si>
  <si>
    <t>boulevard</t>
  </si>
  <si>
    <t>foch</t>
  </si>
  <si>
    <t>alma.dondada@gmail.com</t>
  </si>
  <si>
    <t>GlobeSaucer</t>
  </si>
  <si>
    <t>Weil</t>
  </si>
  <si>
    <t>Theo</t>
  </si>
  <si>
    <t>Castelnau d'Auros</t>
  </si>
  <si>
    <t>Bordeau</t>
  </si>
  <si>
    <t>globesaucer@gmail.com</t>
  </si>
  <si>
    <t>06 02 50 92 52</t>
  </si>
  <si>
    <t xml:space="preserve">Shone </t>
  </si>
  <si>
    <t>Yameogo</t>
  </si>
  <si>
    <t xml:space="preserve">Stéphane </t>
  </si>
  <si>
    <t>jules renard</t>
  </si>
  <si>
    <t xml:space="preserve">Clichy sous bois </t>
  </si>
  <si>
    <t>shoneinstru@hotmail.fr</t>
  </si>
  <si>
    <t xml:space="preserve">JMAX </t>
  </si>
  <si>
    <t>Yannick</t>
  </si>
  <si>
    <t xml:space="preserve">Sébastien </t>
  </si>
  <si>
    <t>martre Clichy</t>
  </si>
  <si>
    <t>Clichy</t>
  </si>
  <si>
    <t>jmaxbooking@gmail.com</t>
  </si>
  <si>
    <t>Hache P</t>
  </si>
  <si>
    <t>Yomi</t>
  </si>
  <si>
    <t>Ange-Patrick</t>
  </si>
  <si>
    <t>CHAPCHAP INDUSTRY</t>
  </si>
  <si>
    <t>chapchaprecords@gmail.com</t>
  </si>
  <si>
    <t>Aloïs Zandry</t>
  </si>
  <si>
    <t>Zandry</t>
  </si>
  <si>
    <t>Aloïs</t>
  </si>
  <si>
    <t xml:space="preserve">Alois Zandry </t>
  </si>
  <si>
    <t xml:space="preserve">Aloïs </t>
  </si>
  <si>
    <t>DU GÉNÉRAL DE GAULLE</t>
  </si>
  <si>
    <t>VILLIERS-SUR-MARNE</t>
  </si>
  <si>
    <t>musicbyaloiszandry@gmail.com</t>
  </si>
  <si>
    <t>KAYNA SAMEIT</t>
  </si>
  <si>
    <t>Zoubir</t>
  </si>
  <si>
    <t>Malika</t>
  </si>
  <si>
    <t>145 bis</t>
  </si>
  <si>
    <t>rue de la république</t>
  </si>
  <si>
    <t>Puteaux</t>
  </si>
  <si>
    <t>kaynasametpro@gmail.com</t>
  </si>
  <si>
    <t>Ayle</t>
  </si>
  <si>
    <t>Bobby San</t>
  </si>
  <si>
    <t xml:space="preserve">Brtzl </t>
  </si>
  <si>
    <t>CashMoneyAP</t>
  </si>
  <si>
    <t>Chanceko</t>
  </si>
  <si>
    <t>07 77 33 81 38</t>
  </si>
  <si>
    <t>Facu</t>
  </si>
  <si>
    <t>Léo " contact Alonso"</t>
  </si>
  <si>
    <t>Mohand</t>
  </si>
  <si>
    <t>07 66 73 72 95</t>
  </si>
  <si>
    <t>Mylaan</t>
  </si>
  <si>
    <t>Raedwav</t>
  </si>
  <si>
    <t>LA GARDE  DE NUIT</t>
  </si>
  <si>
    <t>lagardenuit@gmail.com</t>
  </si>
  <si>
    <t>SBOY</t>
  </si>
  <si>
    <t>Stef Becker</t>
  </si>
  <si>
    <t>07 67 98 74 09</t>
  </si>
  <si>
    <t>The Monster</t>
  </si>
  <si>
    <t>themonster@gmail.com</t>
  </si>
  <si>
    <t>The Monster 2</t>
  </si>
  <si>
    <t>themonster2@gmail.com</t>
  </si>
  <si>
    <t>Valterson Ferreira Cantuaria</t>
  </si>
  <si>
    <t>Voluptyk</t>
  </si>
  <si>
    <t>06 50 34 05 69</t>
  </si>
  <si>
    <t>Yann dakta et rednose</t>
  </si>
  <si>
    <t xml:space="preserve">06 62 35 52 21	</t>
  </si>
  <si>
    <t>Designation</t>
  </si>
  <si>
    <t>Forme Juridique</t>
  </si>
  <si>
    <t>Capital</t>
  </si>
  <si>
    <t>RCS</t>
  </si>
  <si>
    <t>Siren</t>
  </si>
  <si>
    <t>Prénom representant</t>
  </si>
  <si>
    <t>Nom representant</t>
  </si>
  <si>
    <t>Fonction representant</t>
  </si>
  <si>
    <t>Saboteur Records</t>
  </si>
  <si>
    <t>SAS</t>
  </si>
  <si>
    <t>839 762 176</t>
  </si>
  <si>
    <t xml:space="preserve">Yamina Martine </t>
  </si>
  <si>
    <t xml:space="preserve">Président </t>
  </si>
  <si>
    <t>404 Human</t>
  </si>
  <si>
    <t>5 000€</t>
  </si>
  <si>
    <t>833 742 828</t>
  </si>
  <si>
    <t>23-25</t>
  </si>
  <si>
    <t>Jean-Jacques Rousseau</t>
  </si>
  <si>
    <t>Jephte Steed</t>
  </si>
  <si>
    <t>Baloki</t>
  </si>
  <si>
    <t xml:space="preserve">Gérant </t>
  </si>
  <si>
    <t>the404mgmt@gmail.com</t>
  </si>
  <si>
    <t>7th Magnitude</t>
  </si>
  <si>
    <t>7 500,00 €,</t>
  </si>
  <si>
    <t>491 599 056</t>
  </si>
  <si>
    <t xml:space="preserve">Parrot </t>
  </si>
  <si>
    <t>Le Carpentier</t>
  </si>
  <si>
    <t>Président</t>
  </si>
  <si>
    <t>matthieulecarpentier@gmail.com</t>
  </si>
  <si>
    <t xml:space="preserve">Audible Arts Records LTD </t>
  </si>
  <si>
    <t>VAT</t>
  </si>
  <si>
    <t>GB286915652</t>
  </si>
  <si>
    <t>3rd</t>
  </si>
  <si>
    <t>Floor</t>
  </si>
  <si>
    <t>Regent Street</t>
  </si>
  <si>
    <t>..207</t>
  </si>
  <si>
    <t>London, United Kingdom</t>
  </si>
  <si>
    <t>gael.mbuebue@hotmail.fr</t>
  </si>
  <si>
    <t>O7 61 96 05 20</t>
  </si>
  <si>
    <t>Balessane</t>
  </si>
  <si>
    <t>818 163 040</t>
  </si>
  <si>
    <t>De Cronstadt</t>
  </si>
  <si>
    <t>Gomis</t>
  </si>
  <si>
    <t>Claude</t>
  </si>
  <si>
    <t>contact@balessane.com</t>
  </si>
  <si>
    <t>Because Editions</t>
  </si>
  <si>
    <t>500 000 €</t>
  </si>
  <si>
    <t xml:space="preserve">479 089 278 </t>
  </si>
  <si>
    <t>173/175</t>
  </si>
  <si>
    <t xml:space="preserve">RUE </t>
  </si>
  <si>
    <t>Du Faubourg Poissonnière</t>
  </si>
  <si>
    <t>MICHEL</t>
  </si>
  <si>
    <t>Duvas</t>
  </si>
  <si>
    <t>vincent.portois@because.tv</t>
  </si>
  <si>
    <t>EURL</t>
  </si>
  <si>
    <t>853 105 048</t>
  </si>
  <si>
    <t>Georges Askinazi</t>
  </si>
  <si>
    <t xml:space="preserve">Boulogne Billancourt </t>
  </si>
  <si>
    <t>Basse</t>
  </si>
  <si>
    <t>bellum.prod@gmail.com</t>
  </si>
  <si>
    <t>06 59 58 22 99</t>
  </si>
  <si>
    <t>Bikini Botoom Music</t>
  </si>
  <si>
    <t>SASU</t>
  </si>
  <si>
    <t>852 899 566</t>
  </si>
  <si>
    <t>Pasteur</t>
  </si>
  <si>
    <t>Suresnes</t>
  </si>
  <si>
    <t>Rafiou</t>
  </si>
  <si>
    <t>Ouro-Agouda</t>
  </si>
  <si>
    <t>bikinibotoommusic@gmail.com</t>
  </si>
  <si>
    <t>Bluebird Music</t>
  </si>
  <si>
    <t>De Longchamp</t>
  </si>
  <si>
    <t>Neuilly-Sur-Seine</t>
  </si>
  <si>
    <t>MAIFFI</t>
  </si>
  <si>
    <t>Rayan</t>
  </si>
  <si>
    <t>bluebirdmusicprod@gmail.com</t>
  </si>
  <si>
    <t>06 25 20 80 55</t>
  </si>
  <si>
    <t>Bordeline</t>
  </si>
  <si>
    <t>Association</t>
  </si>
  <si>
    <t>912 239 688</t>
  </si>
  <si>
    <t>Polonceau</t>
  </si>
  <si>
    <t>antoine.Bernou@pias.com</t>
  </si>
  <si>
    <t>Bsb Editions</t>
  </si>
  <si>
    <t>848 500 211</t>
  </si>
  <si>
    <t>B</t>
  </si>
  <si>
    <t xml:space="preserve">SQ Maurice Audin </t>
  </si>
  <si>
    <t>Le Blanc Mesnil</t>
  </si>
  <si>
    <t>Bols</t>
  </si>
  <si>
    <t>Songo Biongo</t>
  </si>
  <si>
    <t>C2 La Balle</t>
  </si>
  <si>
    <t>501 275 341</t>
  </si>
  <si>
    <t>Ramey</t>
  </si>
  <si>
    <t>Guire Ulrich</t>
  </si>
  <si>
    <t>Mauclair</t>
  </si>
  <si>
    <t>mauclaireramey@hotmail.fr</t>
  </si>
  <si>
    <t>Cameleon</t>
  </si>
  <si>
    <t>894 738 053</t>
  </si>
  <si>
    <t>Lucie Desnos 78440 Gargenville</t>
  </si>
  <si>
    <t>Gargenville</t>
  </si>
  <si>
    <t>Tony</t>
  </si>
  <si>
    <t>Miabatoussa Mbaya</t>
  </si>
  <si>
    <t>tony.miabatoussa@yahoo.com</t>
  </si>
  <si>
    <t>Case B Music</t>
  </si>
  <si>
    <t>822 498 556</t>
  </si>
  <si>
    <t>Che de Chavril</t>
  </si>
  <si>
    <t>Sainte Foy les Lyon</t>
  </si>
  <si>
    <r>
      <rPr>
        <rFont val="Lato"/>
        <color rgb="FF0C0D10"/>
        <sz val="11.0"/>
      </rPr>
      <t xml:space="preserve"> </t>
    </r>
    <r>
      <rPr>
        <rFont val="Lato"/>
        <color rgb="FF0C0D10"/>
        <sz val="11.0"/>
        <u/>
      </rPr>
      <t xml:space="preserve">Sylvain </t>
    </r>
  </si>
  <si>
    <t>Hagopian</t>
  </si>
  <si>
    <t>casebmusic@gmail.com</t>
  </si>
  <si>
    <t xml:space="preserve">Cercle Fermé </t>
  </si>
  <si>
    <t>Créteil</t>
  </si>
  <si>
    <t>898 483 375</t>
  </si>
  <si>
    <t>D Rue</t>
  </si>
  <si>
    <t>Gaston Monmousseau</t>
  </si>
  <si>
    <t>Ivry-Sur-Seine</t>
  </si>
  <si>
    <t xml:space="preserve">Geoffroy Rodéric </t>
  </si>
  <si>
    <t>Mifouanane</t>
  </si>
  <si>
    <t>Chapchap Industry</t>
  </si>
  <si>
    <t>891 212 227</t>
  </si>
  <si>
    <t>Jules Guesde</t>
  </si>
  <si>
    <t>Alfortville</t>
  </si>
  <si>
    <t>Yomy</t>
  </si>
  <si>
    <t xml:space="preserve">District 6 Music Publishing </t>
  </si>
  <si>
    <t>593 766 964</t>
  </si>
  <si>
    <t>de Provence</t>
  </si>
  <si>
    <t>Bossan</t>
  </si>
  <si>
    <t>david@district6.fr</t>
  </si>
  <si>
    <t>Dm Prod</t>
  </si>
  <si>
    <t xml:space="preserve">Pontoise </t>
  </si>
  <si>
    <t>impasse</t>
  </si>
  <si>
    <t xml:space="preserve">du pied de fer </t>
  </si>
  <si>
    <t>Domont</t>
  </si>
  <si>
    <t>Marie-Blanche</t>
  </si>
  <si>
    <t>Barja</t>
  </si>
  <si>
    <t>dgg.movie@gmail.com</t>
  </si>
  <si>
    <t xml:space="preserve">Disons nous les choses </t>
  </si>
  <si>
    <t>EN CONSTRUCTION</t>
  </si>
  <si>
    <t>Victor Hugo</t>
  </si>
  <si>
    <t>Massy</t>
  </si>
  <si>
    <t>Aboubakar</t>
  </si>
  <si>
    <t>Sakanoko</t>
  </si>
  <si>
    <t>06 51 85 46 83</t>
  </si>
  <si>
    <t>Don Dada</t>
  </si>
  <si>
    <t>Gassendi</t>
  </si>
  <si>
    <t>1 000,00 €</t>
  </si>
  <si>
    <t>500 581 558</t>
  </si>
  <si>
    <t>Duret</t>
  </si>
  <si>
    <t>ENB Musique</t>
  </si>
  <si>
    <t>Orléans</t>
  </si>
  <si>
    <t>Lieu</t>
  </si>
  <si>
    <t>Dit les vallees</t>
  </si>
  <si>
    <t>TRIGUERES</t>
  </si>
  <si>
    <t>Turowski</t>
  </si>
  <si>
    <t>brunoturowski@gmail.com</t>
  </si>
  <si>
    <t>Etat Major</t>
  </si>
  <si>
    <t>Cannes</t>
  </si>
  <si>
    <t>885 011 999</t>
  </si>
  <si>
    <t xml:space="preserve">Jean Jaurès </t>
  </si>
  <si>
    <t>CANNES</t>
  </si>
  <si>
    <t>Wilfried</t>
  </si>
  <si>
    <t>Mufwaya</t>
  </si>
  <si>
    <t>w.mufwaya@live.fr</t>
  </si>
  <si>
    <t>Fishing Club</t>
  </si>
  <si>
    <t>1 000€</t>
  </si>
  <si>
    <t>843 579 293</t>
  </si>
  <si>
    <t>Laurent</t>
  </si>
  <si>
    <t>Bodin</t>
  </si>
  <si>
    <t>laurent.bodin@idealrights.com</t>
  </si>
  <si>
    <t>SARL</t>
  </si>
  <si>
    <t>832 166 334</t>
  </si>
  <si>
    <t>De Maubeuge</t>
  </si>
  <si>
    <t xml:space="preserve">Mamadou </t>
  </si>
  <si>
    <t>Gérant</t>
  </si>
  <si>
    <t>Notre Dame de Grace</t>
  </si>
  <si>
    <t xml:space="preserve">Beauséjour </t>
  </si>
  <si>
    <t>Ghetto Fabulous Gang</t>
  </si>
  <si>
    <t>EI</t>
  </si>
  <si>
    <t>de la division Leclerc</t>
  </si>
  <si>
    <t xml:space="preserve">Wane Bocar </t>
  </si>
  <si>
    <t>Halfcrazy</t>
  </si>
  <si>
    <t>Hallincorp</t>
  </si>
  <si>
    <t>Meaux</t>
  </si>
  <si>
    <t>B 840 908 826</t>
  </si>
  <si>
    <t>Archimède</t>
  </si>
  <si>
    <t>Champs sur Marne</t>
  </si>
  <si>
    <t>Nsona</t>
  </si>
  <si>
    <t>hallincorp1@gmail.com</t>
  </si>
  <si>
    <t>300 Euros</t>
  </si>
  <si>
    <t>828 091 223</t>
  </si>
  <si>
    <t>Albert Londres</t>
  </si>
  <si>
    <t>Malik-Max</t>
  </si>
  <si>
    <t>Kutta Kouta</t>
  </si>
  <si>
    <t>Instincts Productions</t>
  </si>
  <si>
    <t>1 500,00 €</t>
  </si>
  <si>
    <t>837 733 120</t>
  </si>
  <si>
    <t>Sadi Carnot</t>
  </si>
  <si>
    <t xml:space="preserve">	Sadok</t>
  </si>
  <si>
    <t>Bourguiba</t>
  </si>
  <si>
    <t>06 31 8716 48</t>
  </si>
  <si>
    <t xml:space="preserve">Jeune à Jamais </t>
  </si>
  <si>
    <t>1 000 Euros</t>
  </si>
  <si>
    <t>833 207 228</t>
  </si>
  <si>
    <t>d'Enghien</t>
  </si>
  <si>
    <t>Guillaume</t>
  </si>
  <si>
    <t>Heintzmann</t>
  </si>
  <si>
    <t>laura@alter-k.com</t>
  </si>
  <si>
    <t>Junzi arts publishing and management</t>
  </si>
  <si>
    <t>2000 euros</t>
  </si>
  <si>
    <t>793 698 952</t>
  </si>
  <si>
    <t>de la Fontaine au Roi</t>
  </si>
  <si>
    <t>Jérémie</t>
  </si>
  <si>
    <t>Charbonnel</t>
  </si>
  <si>
    <t>jeremie@junzi-arts.com</t>
  </si>
  <si>
    <t>Just Winner</t>
  </si>
  <si>
    <t xml:space="preserve">SARL </t>
  </si>
  <si>
    <t>Melun</t>
  </si>
  <si>
    <t>517 833 364</t>
  </si>
  <si>
    <t>du pré des Aulnes</t>
  </si>
  <si>
    <t>Pontault Combault</t>
  </si>
  <si>
    <t xml:space="preserve">Alain </t>
  </si>
  <si>
    <t>Zelateur</t>
  </si>
  <si>
    <t>Gérent</t>
  </si>
  <si>
    <t>zelateur.alain@gmail.com</t>
  </si>
  <si>
    <t>K.D.B. Zik</t>
  </si>
  <si>
    <t>449 853 571</t>
  </si>
  <si>
    <t>Casteja</t>
  </si>
  <si>
    <t>KODJO</t>
  </si>
  <si>
    <t>Lisse</t>
  </si>
  <si>
    <t>kodjo.jeanfrancois@gmail.com</t>
  </si>
  <si>
    <t>Karma Editions</t>
  </si>
  <si>
    <t>B 879 244 598</t>
  </si>
  <si>
    <t>du bon Houdard</t>
  </si>
  <si>
    <t>Drancy</t>
  </si>
  <si>
    <t xml:space="preserve"> Joachim </t>
  </si>
  <si>
    <t>Couette</t>
  </si>
  <si>
    <t>akm93160@gmail.com</t>
  </si>
  <si>
    <t>KCK Publishing</t>
  </si>
  <si>
    <t>841 262 611</t>
  </si>
  <si>
    <t xml:space="preserve"> De Penthièvre</t>
  </si>
  <si>
    <t>Karim</t>
  </si>
  <si>
    <r>
      <rPr>
        <rFont val="Lato"/>
        <color rgb="FF0C0D10"/>
        <sz val="11.0"/>
        <u/>
      </rPr>
      <t>C</t>
    </r>
    <r>
      <rPr>
        <rFont val="Lato"/>
        <color rgb="FF0C0D10"/>
        <sz val="11.0"/>
        <u/>
      </rPr>
      <t>hastelain Khaloua</t>
    </r>
  </si>
  <si>
    <t>KARIM@KCKAGENCY.COM</t>
  </si>
  <si>
    <t>Kelanight Music</t>
  </si>
  <si>
    <t>835 144 502</t>
  </si>
  <si>
    <t>Washington</t>
  </si>
  <si>
    <t>JONATHAN</t>
  </si>
  <si>
    <t>Haymann</t>
  </si>
  <si>
    <t>moevent94@gmail.com</t>
  </si>
  <si>
    <t>06 38 71 31 91</t>
  </si>
  <si>
    <t>Kgbis Publishing</t>
  </si>
  <si>
    <t>904 138 740</t>
  </si>
  <si>
    <t>JOSEPH</t>
  </si>
  <si>
    <t>flemkgbmgmt@gmail.com</t>
  </si>
  <si>
    <t>Kong Publishing</t>
  </si>
  <si>
    <t>5 000,00 €</t>
  </si>
  <si>
    <t>801 370 412</t>
  </si>
  <si>
    <t>François 1er</t>
  </si>
  <si>
    <t>ORLINSKI</t>
  </si>
  <si>
    <t>Richard</t>
  </si>
  <si>
    <t>Lakazawtis</t>
  </si>
  <si>
    <t>Les Abymes</t>
  </si>
  <si>
    <t>Louis Boucard Caraque</t>
  </si>
  <si>
    <t xml:space="preserve">Les abymes </t>
  </si>
  <si>
    <t>Maité</t>
  </si>
  <si>
    <t>Bordin</t>
  </si>
  <si>
    <t>contact@lakazawtis.com</t>
  </si>
  <si>
    <t>00 590 690 81-3803</t>
  </si>
  <si>
    <t>Maison Antores</t>
  </si>
  <si>
    <t>100 euros</t>
  </si>
  <si>
    <t>Evry</t>
  </si>
  <si>
    <t>853 173 953</t>
  </si>
  <si>
    <t>du petit pont</t>
  </si>
  <si>
    <t>Corbeil Essonnes</t>
  </si>
  <si>
    <t>Mondahan</t>
  </si>
  <si>
    <t>Glazahi</t>
  </si>
  <si>
    <t>landryglaz@gmail.com</t>
  </si>
  <si>
    <t>Maison Arnott</t>
  </si>
  <si>
    <t>843 129 255</t>
  </si>
  <si>
    <t>De Clichy</t>
  </si>
  <si>
    <t>Loic Arnott</t>
  </si>
  <si>
    <t>Elegbede</t>
  </si>
  <si>
    <t>loic.arnott@gmail.com</t>
  </si>
  <si>
    <t xml:space="preserve">Mangemort Squad Publishing </t>
  </si>
  <si>
    <t>99b</t>
  </si>
  <si>
    <t>du general leclerc</t>
  </si>
  <si>
    <t xml:space="preserve">Diakhate </t>
  </si>
  <si>
    <t>mmsprights@gmail.com</t>
  </si>
  <si>
    <t>500, 00€</t>
  </si>
  <si>
    <t>842 112 567</t>
  </si>
  <si>
    <t>Stephenson</t>
  </si>
  <si>
    <t>Mickael</t>
  </si>
  <si>
    <t>Laguierri</t>
  </si>
  <si>
    <t>mklbeatmaker@gmail.com</t>
  </si>
  <si>
    <t>MCP Group</t>
  </si>
  <si>
    <t>847 538 956</t>
  </si>
  <si>
    <t>Av</t>
  </si>
  <si>
    <t xml:space="preserve">Marx Dormoy </t>
  </si>
  <si>
    <t>Montrouge</t>
  </si>
  <si>
    <t xml:space="preserve">Elie Serge </t>
  </si>
  <si>
    <t>Ngah Onana</t>
  </si>
  <si>
    <t>mcpgroupp@gmail.com</t>
  </si>
  <si>
    <t>Michel Zouan</t>
  </si>
  <si>
    <t>Rouen</t>
  </si>
  <si>
    <t>832 740 666</t>
  </si>
  <si>
    <t>Georges d'Amboise</t>
  </si>
  <si>
    <t>Zouan</t>
  </si>
  <si>
    <t>bossoproduction2@gmail.com</t>
  </si>
  <si>
    <t>Music is coming</t>
  </si>
  <si>
    <t>843 548 470</t>
  </si>
  <si>
    <t>Auguste Gillot</t>
  </si>
  <si>
    <t>joanna@musiciscoming.fr</t>
  </si>
  <si>
    <t>Nash Record</t>
  </si>
  <si>
    <t>Montauban</t>
  </si>
  <si>
    <t>843 728 544</t>
  </si>
  <si>
    <t xml:space="preserve">de L'hotel de ville </t>
  </si>
  <si>
    <t>Malik</t>
  </si>
  <si>
    <t>Chelal</t>
  </si>
  <si>
    <t>nashrecord@gmail.com</t>
  </si>
  <si>
    <t>Nasssty Worldwide</t>
  </si>
  <si>
    <t>Camille Desmoulins</t>
  </si>
  <si>
    <t>DENY</t>
  </si>
  <si>
    <r>
      <rPr>
        <rFont val="Arial"/>
        <color rgb="FF0086FF"/>
        <u/>
      </rPr>
      <t>M</t>
    </r>
    <r>
      <rPr>
        <rFont val="Arial"/>
        <color rgb="FF000000"/>
      </rPr>
      <t>artinelli</t>
    </r>
  </si>
  <si>
    <t>E.I</t>
  </si>
  <si>
    <t>Asnière-sur-Seine</t>
  </si>
  <si>
    <t xml:space="preserve">des frères Chaussons </t>
  </si>
  <si>
    <t>Asnières-Sur-Seine</t>
  </si>
  <si>
    <t xml:space="preserve"> Niang</t>
  </si>
  <si>
    <t>Dirigeant</t>
  </si>
  <si>
    <t>Niuwave Publishing</t>
  </si>
  <si>
    <t>1 000 euros</t>
  </si>
  <si>
    <t>878 435 619</t>
  </si>
  <si>
    <t xml:space="preserve">de Milan </t>
  </si>
  <si>
    <t>valentinledupro@gmail.com</t>
  </si>
  <si>
    <t>OVG Records</t>
  </si>
  <si>
    <t xml:space="preserve">SASU </t>
  </si>
  <si>
    <t>914 439 005</t>
  </si>
  <si>
    <t xml:space="preserve">Des Pyrénées </t>
  </si>
  <si>
    <t xml:space="preserve">Oussmane </t>
  </si>
  <si>
    <t>Oyoki Industry</t>
  </si>
  <si>
    <t>840 659 916</t>
  </si>
  <si>
    <t xml:space="preserve">Racine </t>
  </si>
  <si>
    <t>AMIRA</t>
  </si>
  <si>
    <t>Kiziamina</t>
  </si>
  <si>
    <t xml:space="preserve">Play 2 </t>
  </si>
  <si>
    <t>41 579.00</t>
  </si>
  <si>
    <t>823 034 459</t>
  </si>
  <si>
    <t xml:space="preserve">Bis </t>
  </si>
  <si>
    <t>Rue de Sèvres</t>
  </si>
  <si>
    <t>Sébastien</t>
  </si>
  <si>
    <t>Duclos</t>
  </si>
  <si>
    <t xml:space="preserve">Directeur </t>
  </si>
  <si>
    <t>agermon@playtwo.fr</t>
  </si>
  <si>
    <t xml:space="preserve">Montpellier </t>
  </si>
  <si>
    <t>guillaume janvier residence la venise bpa21</t>
  </si>
  <si>
    <t xml:space="preserve">Marchant </t>
  </si>
  <si>
    <t>alexandre@plmp.fr</t>
  </si>
  <si>
    <t>Punish me music &amp; publishing group</t>
  </si>
  <si>
    <t>840 629 521</t>
  </si>
  <si>
    <t>Sarette</t>
  </si>
  <si>
    <t xml:space="preserve">SAID </t>
  </si>
  <si>
    <t>Youssouf</t>
  </si>
  <si>
    <t xml:space="preserve"> therealmrpunisher@gmail.com</t>
  </si>
  <si>
    <t>Queen Record</t>
  </si>
  <si>
    <t>B 885 037 655</t>
  </si>
  <si>
    <t>des Champs Elysées</t>
  </si>
  <si>
    <t xml:space="preserve">Sixieme Sens </t>
  </si>
  <si>
    <t>882 328 727</t>
  </si>
  <si>
    <t>de l'abbaye</t>
  </si>
  <si>
    <t>Nicolai</t>
  </si>
  <si>
    <t>Piletitch</t>
  </si>
  <si>
    <t>nicolai@sixiesens.com</t>
  </si>
  <si>
    <t>Sony Music Publishing</t>
  </si>
  <si>
    <t>37.500 euros</t>
  </si>
  <si>
    <t>414 816 249</t>
  </si>
  <si>
    <t xml:space="preserve">de berri </t>
  </si>
  <si>
    <t xml:space="preserve">Anne </t>
  </si>
  <si>
    <t>Jouanneau</t>
  </si>
  <si>
    <r>
      <rPr>
        <color rgb="FF000000"/>
        <sz val="12.0"/>
        <u/>
      </rPr>
      <t>S</t>
    </r>
    <r>
      <rPr>
        <color rgb="FF000000"/>
        <sz val="12.0"/>
        <u/>
      </rPr>
      <t>pace Park</t>
    </r>
  </si>
  <si>
    <t>Tourcoing</t>
  </si>
  <si>
    <t>W595037042</t>
  </si>
  <si>
    <t>de Lille</t>
  </si>
  <si>
    <t>Kreel</t>
  </si>
  <si>
    <t>Representant</t>
  </si>
  <si>
    <t>wave.diez@gmail.com</t>
  </si>
  <si>
    <t>06 62 62 59 57</t>
  </si>
  <si>
    <t>Strong Ninjas Editions</t>
  </si>
  <si>
    <t>850 289 562</t>
  </si>
  <si>
    <t>Aurélien</t>
  </si>
  <si>
    <t>Cotentin</t>
  </si>
  <si>
    <t>orelsan@me.com</t>
  </si>
  <si>
    <t>TXT Prod</t>
  </si>
  <si>
    <t>Du Bois Rouault</t>
  </si>
  <si>
    <t>Epinay-Sur-Seine</t>
  </si>
  <si>
    <t>Valery</t>
  </si>
  <si>
    <t>Universal Music Publishing</t>
  </si>
  <si>
    <t xml:space="preserve">3.000.000 </t>
  </si>
  <si>
    <t>582 019 279</t>
  </si>
  <si>
    <t>des fossés saint jacques</t>
  </si>
  <si>
    <t xml:space="preserve"> Florence</t>
  </si>
  <si>
    <t>Retailleau</t>
  </si>
  <si>
    <t>florence.retailleau@umusic.com</t>
  </si>
  <si>
    <t xml:space="preserve">Unyvers3 Music Publishing LLC
</t>
  </si>
  <si>
    <t>82-1291780</t>
  </si>
  <si>
    <t>N. High St.</t>
  </si>
  <si>
    <t xml:space="preserve">#604 Colombus OH </t>
  </si>
  <si>
    <t>Upgrade</t>
  </si>
  <si>
    <t>8000 Euros</t>
  </si>
  <si>
    <t>812 453 652</t>
  </si>
  <si>
    <t>Legendre</t>
  </si>
  <si>
    <t>Ayith</t>
  </si>
  <si>
    <t>Damawuzan</t>
  </si>
  <si>
    <t>upgrademusik@hotmail.com</t>
  </si>
  <si>
    <t>Warner Chapell Music France</t>
  </si>
  <si>
    <t>3 051 152 euros</t>
  </si>
  <si>
    <t>334 416 070</t>
  </si>
  <si>
    <t>Félix lemoine</t>
  </si>
  <si>
    <t>Nantes</t>
  </si>
  <si>
    <t>Régis</t>
  </si>
  <si>
    <t>Reynaud</t>
  </si>
  <si>
    <t>alexia.guerin@warnerchappell.com</t>
  </si>
  <si>
    <t>Influence</t>
  </si>
  <si>
    <t>843 932 864</t>
  </si>
  <si>
    <t>Ferrande</t>
  </si>
  <si>
    <t>Villemoisson-sur-Orge</t>
  </si>
  <si>
    <t>22 Records</t>
  </si>
  <si>
    <t xml:space="preserve">883 159 295 </t>
  </si>
  <si>
    <r>
      <rPr>
        <rFont val="Lato"/>
        <color rgb="FF0C0D10"/>
        <sz val="11.0"/>
        <u/>
      </rPr>
      <t>K</t>
    </r>
    <r>
      <rPr>
        <rFont val="Lato"/>
        <color rgb="FF000000"/>
        <sz val="11.0"/>
        <u/>
      </rPr>
      <t>hadraoui</t>
    </r>
  </si>
  <si>
    <t>Zdededededex Music</t>
  </si>
  <si>
    <t>Pontoise</t>
  </si>
  <si>
    <t>538 589 805</t>
  </si>
  <si>
    <t>de l'Eglise</t>
  </si>
  <si>
    <t>Deuil la Barre</t>
  </si>
  <si>
    <t xml:space="preserve">Vincent </t>
  </si>
  <si>
    <t>Portois</t>
  </si>
  <si>
    <t>vincentportois@gmail.com</t>
  </si>
  <si>
    <t>French Bakery Breaden</t>
  </si>
  <si>
    <t>830 798 690</t>
  </si>
  <si>
    <t>Jean Jacques Rousseau</t>
  </si>
  <si>
    <t>frenchbakerybreadren@mainly.fr</t>
  </si>
  <si>
    <t>Mainly</t>
  </si>
  <si>
    <t>2 000,00 €</t>
  </si>
  <si>
    <t>534 173 885</t>
  </si>
  <si>
    <t>De Charonne</t>
  </si>
  <si>
    <t>Cécile</t>
  </si>
  <si>
    <t>Montbrun</t>
  </si>
  <si>
    <t>massita@mainly.fr</t>
  </si>
  <si>
    <t>Vova Records</t>
  </si>
  <si>
    <t>3 000,00 €</t>
  </si>
  <si>
    <t>807 543 327</t>
  </si>
  <si>
    <t xml:space="preserve">De La Concorde </t>
  </si>
  <si>
    <t>Le Perreux sur Marne</t>
  </si>
  <si>
    <r>
      <rPr>
        <rFont val="Lato"/>
        <color rgb="FF0C0D10"/>
        <sz val="11.0"/>
        <u/>
      </rPr>
      <t>B</t>
    </r>
    <r>
      <rPr>
        <rFont val="Lato"/>
        <color rgb="FF000000"/>
        <sz val="11.0"/>
        <u/>
      </rPr>
      <t>oudnikoff</t>
    </r>
  </si>
  <si>
    <t>TH Records</t>
  </si>
  <si>
    <t>921 728 556</t>
  </si>
  <si>
    <t>Petin</t>
  </si>
  <si>
    <t>Niakate</t>
  </si>
  <si>
    <t>Goat Nation</t>
  </si>
  <si>
    <t>893 965 657</t>
  </si>
  <si>
    <t>100BIS</t>
  </si>
  <si>
    <t>Du général Leclerc</t>
  </si>
  <si>
    <t>Anthony</t>
  </si>
  <si>
    <r>
      <rPr>
        <rFont val="Lato"/>
        <color rgb="FF0C0D10"/>
        <sz val="11.0"/>
        <u/>
      </rPr>
      <t>B</t>
    </r>
    <r>
      <rPr>
        <rFont val="Lato"/>
        <color rgb="FF000000"/>
        <sz val="11.0"/>
        <u/>
      </rPr>
      <t>ernard Lucchin</t>
    </r>
  </si>
  <si>
    <t>goatnationpublishing@gmail.com</t>
  </si>
  <si>
    <t>The Wire Music</t>
  </si>
  <si>
    <t>908 509 102</t>
  </si>
  <si>
    <t xml:space="preserve"> Dunois</t>
  </si>
  <si>
    <t>Sikhoumarou</t>
  </si>
  <si>
    <t>Mountain Music</t>
  </si>
  <si>
    <t>888 804 440</t>
  </si>
  <si>
    <t xml:space="preserve"> Des Haies</t>
  </si>
  <si>
    <t>Traeger</t>
  </si>
  <si>
    <t>mountainmusicgroup@gmail.com</t>
  </si>
  <si>
    <t>La garde de nuit</t>
  </si>
  <si>
    <t>922 054 796</t>
  </si>
  <si>
    <t>Du Petit Muids</t>
  </si>
  <si>
    <t>La Chapelle Saint Mesmain</t>
  </si>
  <si>
    <t xml:space="preserve">Stephanie </t>
  </si>
  <si>
    <r>
      <rPr>
        <rFont val="Lato"/>
        <color rgb="FF0C0D10"/>
        <sz val="11.0"/>
        <u/>
      </rPr>
      <t>N</t>
    </r>
    <r>
      <rPr>
        <rFont val="Lato"/>
        <color rgb="FF000000"/>
        <sz val="11.0"/>
        <u/>
      </rPr>
      <t>icq</t>
    </r>
  </si>
  <si>
    <t>2 zeros 93 Publishing</t>
  </si>
  <si>
    <t xml:space="preserve">Bobigny </t>
  </si>
  <si>
    <t>531 680 676</t>
  </si>
  <si>
    <t>Yamina</t>
  </si>
  <si>
    <t xml:space="preserve">Mechdal </t>
  </si>
  <si>
    <t>PERSPECTIVE PRODUCTION</t>
  </si>
  <si>
    <t>CRETEIL</t>
  </si>
  <si>
    <t>de la Concorde</t>
  </si>
  <si>
    <t>Le Perreux Sur Marne</t>
  </si>
  <si>
    <t>BOUDNIKOFF</t>
  </si>
  <si>
    <t>vboudnikoff@gmail.com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</si>
</sst>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00000"/>
  </numFmts>
  <fonts count="125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b/>
      <sz val="11.0"/>
      <color rgb="FF000000"/>
      <name val="Calibri"/>
    </font>
    <font>
      <b/>
      <sz val="10.0"/>
      <color theme="1"/>
      <name val="Calibri"/>
    </font>
    <font>
      <color rgb="FF000000"/>
      <name val="&quot;Century Gothic&quot;"/>
    </font>
    <font>
      <color theme="1"/>
      <name val="Calibri"/>
      <scheme val="minor"/>
    </font>
    <font>
      <color theme="1"/>
      <name val="&quot;Century Gothic&quot;"/>
    </font>
    <font>
      <color rgb="FF000000"/>
      <name val="&quot;docs-Century Gothic&quot;"/>
    </font>
    <font>
      <color rgb="FF222222"/>
      <name val="Arial"/>
    </font>
    <font>
      <u/>
      <color rgb="FF1155CC"/>
      <name val="Arial"/>
    </font>
    <font>
      <sz val="10.0"/>
      <color theme="1"/>
      <name val="Calibri"/>
      <scheme val="minor"/>
    </font>
    <font>
      <color rgb="FF000000"/>
      <name val="Calibri"/>
      <scheme val="minor"/>
    </font>
    <font>
      <b/>
      <color rgb="FF222222"/>
      <name val="Arial"/>
    </font>
    <font>
      <u/>
      <color rgb="FF222222"/>
      <name val="Arial"/>
    </font>
    <font>
      <sz val="9.0"/>
      <color rgb="FF000000"/>
      <name val="Cambria"/>
    </font>
    <font>
      <u/>
      <sz val="9.0"/>
      <color rgb="FF000000"/>
      <name val="Cambria"/>
    </font>
    <font>
      <color rgb="FF000000"/>
      <name val="Docs-Calibri"/>
    </font>
    <font>
      <sz val="11.0"/>
      <color rgb="FF222222"/>
      <name val="&quot;Google Sans&quot;"/>
    </font>
    <font>
      <sz val="9.0"/>
      <color theme="1"/>
      <name val="Arial"/>
    </font>
    <font>
      <sz val="9.0"/>
      <color theme="1"/>
      <name val="Sacem-regular"/>
    </font>
    <font>
      <sz val="10.0"/>
      <color theme="1"/>
      <name val="Arial"/>
    </font>
    <font>
      <sz val="10.0"/>
      <color theme="1"/>
      <name val="Roboto"/>
    </font>
    <font>
      <sz val="10.0"/>
      <color rgb="FF000000"/>
      <name val="Roboto"/>
    </font>
    <font>
      <u/>
      <color rgb="FF1155CC"/>
      <name val="Arial"/>
    </font>
    <font>
      <sz val="12.0"/>
      <color rgb="FF222222"/>
      <name val="Arial"/>
    </font>
    <font>
      <sz val="12.0"/>
      <color rgb="FF222222"/>
      <name val="-apple-system"/>
    </font>
    <font>
      <b/>
      <sz val="12.0"/>
      <color rgb="FF222222"/>
      <name val="-apple-system"/>
    </font>
    <font>
      <u/>
      <sz val="12.0"/>
      <color rgb="FF0563C1"/>
      <name val="Calibri"/>
    </font>
    <font>
      <sz val="10.0"/>
      <color rgb="FF000000"/>
      <name val="&quot;Century Gothic&quot;"/>
    </font>
    <font>
      <color rgb="FF000000"/>
      <name val="Century Gothic"/>
    </font>
    <font>
      <sz val="12.0"/>
      <color rgb="FF000000"/>
      <name val="Arial"/>
    </font>
    <font>
      <sz val="12.0"/>
      <color rgb="FF666666"/>
      <name val="Arial"/>
    </font>
    <font>
      <sz val="11.0"/>
      <color rgb="FF262626"/>
      <name val="Arial"/>
    </font>
    <font>
      <sz val="11.0"/>
      <color theme="1"/>
      <name val="Arial"/>
    </font>
    <font>
      <sz val="10.0"/>
      <color rgb="FF000000"/>
      <name val="Arial"/>
    </font>
    <font>
      <sz val="10.0"/>
      <color rgb="FF222222"/>
      <name val="Arial"/>
    </font>
    <font>
      <sz val="11.0"/>
      <color theme="1"/>
      <name val="Calibri"/>
    </font>
    <font>
      <u/>
      <sz val="11.0"/>
      <color rgb="FF000000"/>
      <name val="Calibri"/>
    </font>
    <font>
      <color rgb="FF722257"/>
      <name val="MontserratRegular"/>
    </font>
    <font>
      <sz val="9.0"/>
      <color rgb="FF202122"/>
      <name val="Arial"/>
    </font>
    <font>
      <sz val="12.0"/>
      <color rgb="FF000000"/>
      <name val="Sacem-regular"/>
    </font>
    <font>
      <sz val="12.0"/>
      <color rgb="FF666666"/>
      <name val="Sacem-regular"/>
    </font>
    <font>
      <sz val="11.0"/>
      <color rgb="FF5E5E5E"/>
      <name val="&quot;Google Sans&quot;"/>
    </font>
    <font>
      <u/>
      <color rgb="FF000000"/>
      <name val="&quot;Century Gothic&quot;"/>
    </font>
    <font>
      <u/>
      <color rgb="FF000000"/>
      <name val="&quot;Century Gothic&quot;"/>
    </font>
    <font>
      <sz val="13.0"/>
      <color rgb="FF4285F4"/>
      <name val="Uictfonttextstylebody"/>
    </font>
    <font>
      <u/>
      <color rgb="FF0000FF"/>
    </font>
    <font>
      <color rgb="FF000000"/>
      <name val="Arial"/>
    </font>
    <font>
      <color theme="1"/>
      <name val="Arial"/>
    </font>
    <font>
      <sz val="11.0"/>
      <color rgb="FF000000"/>
      <name val="Calibri"/>
    </font>
    <font>
      <u/>
      <color rgb="FF0000FF"/>
    </font>
    <font>
      <u/>
      <sz val="12.0"/>
      <color rgb="FF0563C1"/>
      <name val="Calibri"/>
    </font>
    <font>
      <u/>
      <sz val="11.0"/>
      <color rgb="FF000000"/>
      <name val="Calibri"/>
    </font>
    <font>
      <sz val="10.0"/>
      <color rgb="FF212121"/>
      <name val="Arial"/>
    </font>
    <font>
      <sz val="13.0"/>
      <color rgb="FF222222"/>
      <name val="Arial"/>
    </font>
    <font>
      <u/>
      <color rgb="FF1155CC"/>
      <name val="Arial"/>
    </font>
    <font>
      <sz val="9.0"/>
      <color rgb="FF000000"/>
      <name val="Arial"/>
    </font>
    <font>
      <sz val="11.0"/>
      <color rgb="FF222222"/>
      <name val="Arial"/>
    </font>
    <font>
      <u/>
      <sz val="11.0"/>
      <color theme="1"/>
      <name val="Calibri"/>
    </font>
    <font>
      <sz val="9.0"/>
      <color theme="1"/>
      <name val="Cambria"/>
    </font>
    <font>
      <color theme="1"/>
      <name val="Century Gothic"/>
    </font>
    <font>
      <u/>
      <sz val="11.0"/>
      <color rgb="FF000000"/>
      <name val="Calibri"/>
    </font>
    <font>
      <sz val="9.0"/>
      <color rgb="FF1F1F1F"/>
      <name val="&quot;Google Sans&quot;"/>
    </font>
    <font>
      <u/>
      <color rgb="FF0563C1"/>
      <name val="&quot;docs-Century Gothic&quot;"/>
    </font>
    <font>
      <sz val="10.0"/>
      <color rgb="FF500050"/>
      <name val="Arial"/>
    </font>
    <font>
      <b/>
      <color rgb="FF000000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b/>
      <u/>
      <sz val="10.0"/>
      <color rgb="FF000000"/>
      <name val="Arial"/>
    </font>
    <font>
      <sz val="12.0"/>
      <color rgb="FF000000"/>
      <name val="Calibri"/>
    </font>
    <font>
      <sz val="11.0"/>
      <color rgb="FF000000"/>
      <name val="Docs-Calibri"/>
    </font>
    <font>
      <sz val="11.0"/>
      <color theme="1"/>
      <name val="Docs-Century Gothic"/>
    </font>
    <font>
      <u/>
      <color rgb="FF000000"/>
      <name val="&quot;Century Gothic&quot;"/>
    </font>
    <font>
      <u/>
      <color rgb="FF000000"/>
      <name val="&quot;Century Gothic&quot;"/>
    </font>
    <font>
      <u/>
      <sz val="11.0"/>
      <color rgb="FF000000"/>
      <name val="Calibri"/>
    </font>
    <font>
      <sz val="10.0"/>
      <color rgb="FF000000"/>
      <name val="Verdana"/>
    </font>
    <font>
      <u/>
      <sz val="11.0"/>
      <color rgb="FF000000"/>
      <name val="Calibri"/>
    </font>
    <font>
      <u/>
      <color rgb="FF000000"/>
      <name val="&quot;Century Gothic&quot;"/>
    </font>
    <font>
      <sz val="13.0"/>
      <color rgb="FF222222"/>
      <name val="Uictfonttextstylebody"/>
    </font>
    <font>
      <u/>
      <color rgb="FF000000"/>
      <name val="&quot;Century Gothic&quot;"/>
    </font>
    <font>
      <u/>
      <sz val="10.0"/>
      <color rgb="FF000000"/>
      <name val="Arial"/>
    </font>
    <font>
      <u/>
      <sz val="12.0"/>
      <color rgb="FF0563C1"/>
      <name val="Calibri"/>
    </font>
    <font>
      <sz val="10.0"/>
      <color rgb="FF000000"/>
      <name val="&quot;Helvetica Neue&quot;"/>
    </font>
    <font>
      <color rgb="FF222222"/>
      <name val="Helvetica"/>
    </font>
    <font>
      <u/>
      <color rgb="FF0563C1"/>
      <name val="&quot;Century Gothic&quot;"/>
    </font>
    <font>
      <u/>
      <sz val="12.0"/>
      <color rgb="FF0563C1"/>
      <name val="Calibri"/>
    </font>
    <font>
      <u/>
      <color rgb="FF000000"/>
      <name val="&quot;docs-Century Gothic&quot;"/>
    </font>
    <font>
      <sz val="8.0"/>
      <color rgb="FF000000"/>
      <name val="&quot;Century Gothic&quot;"/>
    </font>
    <font>
      <u/>
      <color rgb="FF000000"/>
      <name val="&quot;Century Gothic&quot;"/>
    </font>
    <font>
      <sz val="12.0"/>
      <color theme="1"/>
      <name val="Arial"/>
    </font>
    <font>
      <sz val="12.0"/>
      <color rgb="FF000000"/>
      <name val="Calibri"/>
      <scheme val="minor"/>
    </font>
    <font>
      <sz val="12.0"/>
      <color theme="1"/>
      <name val="Calibri"/>
      <scheme val="minor"/>
    </font>
    <font>
      <color rgb="FF0C0D10"/>
      <name val="Lato"/>
    </font>
    <font>
      <sz val="11.0"/>
      <color rgb="FF0C0D10"/>
      <name val="Lato"/>
    </font>
    <font>
      <u/>
      <color rgb="FF222222"/>
      <name val="Arial"/>
    </font>
    <font>
      <u/>
      <sz val="11.0"/>
      <color rgb="FF0C0D10"/>
      <name val="Lato"/>
    </font>
    <font>
      <sz val="12.0"/>
      <color rgb="FF000000"/>
      <name val="Roboto"/>
    </font>
    <font>
      <sz val="12.0"/>
      <color theme="1"/>
      <name val="Calibri"/>
    </font>
    <font>
      <sz val="12.0"/>
      <color rgb="FF000000"/>
      <name val="Docs-Calibri"/>
    </font>
    <font>
      <u/>
      <sz val="12.0"/>
      <color rgb="FF000000"/>
      <name val="Calibri"/>
    </font>
    <font>
      <sz val="11.0"/>
      <color rgb="FF0C0D10"/>
      <name val="&quot;Font Awesome 5 Free&quot;"/>
    </font>
    <font>
      <sz val="12.0"/>
      <color rgb="FF262626"/>
      <name val="Arial"/>
    </font>
    <font>
      <sz val="12.0"/>
      <color theme="1"/>
      <name val="Sacem-regular"/>
    </font>
    <font>
      <sz val="11.0"/>
      <color rgb="FF0C0D10"/>
      <name val="Docs-Lato"/>
    </font>
    <font>
      <u/>
      <sz val="11.0"/>
      <color rgb="FF0C0D10"/>
      <name val="Lato"/>
    </font>
    <font>
      <sz val="11.0"/>
      <color rgb="FF000000"/>
      <name val="Lato"/>
    </font>
    <font>
      <u/>
      <sz val="11.0"/>
      <color rgb="FF0C0D10"/>
      <name val="Lato"/>
    </font>
    <font>
      <color rgb="FF000E47"/>
      <name val="Roboto-Medium-webfont"/>
    </font>
    <font>
      <color rgb="FF000E47"/>
      <name val="Arial"/>
    </font>
    <font>
      <u/>
      <color rgb="FF0086FF"/>
      <name val="Roboto-Regular-webfont"/>
    </font>
    <font>
      <u/>
      <color rgb="FF1155CC"/>
      <name val="Arial"/>
    </font>
    <font>
      <u/>
      <sz val="12.0"/>
      <color rgb="FF000000"/>
    </font>
    <font>
      <u/>
      <sz val="12.0"/>
      <color rgb="FF000000"/>
      <name val="Arial"/>
    </font>
    <font>
      <sz val="12.0"/>
      <color rgb="FF000000"/>
      <name val="Lato"/>
    </font>
    <font>
      <sz val="11.0"/>
      <color rgb="FF0C0D10"/>
      <name val="Arial"/>
    </font>
    <font>
      <u/>
      <sz val="11.0"/>
      <color rgb="FF0C0D10"/>
      <name val="Lato"/>
    </font>
    <font>
      <u/>
      <sz val="11.0"/>
      <color rgb="FF0C0D10"/>
      <name val="Lato"/>
    </font>
    <font>
      <u/>
      <sz val="11.0"/>
      <color rgb="FF0C0D10"/>
      <name val="Lato"/>
    </font>
    <font>
      <u/>
      <sz val="12.0"/>
      <color rgb="FF0563C1"/>
      <name val="Calibri"/>
    </font>
    <font>
      <u/>
      <sz val="11.0"/>
      <color rgb="FF0C0D10"/>
      <name val="Lato"/>
    </font>
    <font>
      <u/>
      <sz val="11.0"/>
      <color rgb="FF0C0D10"/>
      <name val="Docs-Lato"/>
    </font>
    <font>
      <sz val="11.0"/>
      <color rgb="FF000000"/>
      <name val="Arial"/>
    </font>
    <font>
      <u/>
      <sz val="11.0"/>
      <color rgb="FF1155CC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8F3FF"/>
        <bgColor rgb="FFF8F3FF"/>
      </patternFill>
    </fill>
    <fill>
      <patternFill patternType="solid">
        <fgColor rgb="FFE5F2FF"/>
        <bgColor rgb="FFE5F2FF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9F4FF"/>
        <bgColor rgb="FFF9F4FF"/>
      </patternFill>
    </fill>
  </fills>
  <borders count="10">
    <border/>
    <border>
      <left/>
      <right/>
      <top/>
      <bottom/>
    </border>
    <border>
      <top style="thin">
        <color rgb="FF000000"/>
      </top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ED7D31"/>
      </left>
      <right style="thin">
        <color rgb="FFED7D31"/>
      </right>
      <top style="thin">
        <color rgb="FFED7D31"/>
      </top>
      <bottom style="thin">
        <color rgb="FFED7D3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9E9E9"/>
      </bottom>
    </border>
  </borders>
  <cellStyleXfs count="1">
    <xf borderId="0" fillId="0" fontId="0" numFmtId="0" applyAlignment="1" applyFont="1"/>
  </cellStyleXfs>
  <cellXfs count="3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1" numFmtId="0" xfId="0" applyAlignment="1" applyBorder="1" applyFill="1" applyFont="1">
      <alignment readingOrder="0"/>
    </xf>
    <xf borderId="1" fillId="2" fontId="1" numFmtId="0" xfId="0" applyBorder="1" applyFont="1"/>
    <xf borderId="0" fillId="2" fontId="1" numFmtId="0" xfId="0" applyAlignment="1" applyFont="1">
      <alignment readingOrder="0"/>
    </xf>
    <xf borderId="0" fillId="4" fontId="2" numFmtId="0" xfId="0" applyAlignment="1" applyFill="1" applyFont="1">
      <alignment readingOrder="0"/>
    </xf>
    <xf borderId="0" fillId="4" fontId="3" numFmtId="0" xfId="0" applyAlignment="1" applyFont="1">
      <alignment readingOrder="0"/>
    </xf>
    <xf borderId="1" fillId="4" fontId="1" numFmtId="0" xfId="0" applyBorder="1" applyFont="1"/>
    <xf borderId="1" fillId="4" fontId="1" numFmtId="0" xfId="0" applyAlignment="1" applyBorder="1" applyFont="1">
      <alignment horizontal="left"/>
    </xf>
    <xf borderId="1" fillId="4" fontId="1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left" readingOrder="0"/>
    </xf>
    <xf borderId="1" fillId="2" fontId="4" numFmtId="0" xfId="0" applyAlignment="1" applyBorder="1" applyFont="1">
      <alignment horizontal="left" readingOrder="0"/>
    </xf>
    <xf borderId="1" fillId="2" fontId="5" numFmtId="0" xfId="0" applyAlignment="1" applyBorder="1" applyFont="1">
      <alignment horizontal="left" readingOrder="0"/>
    </xf>
    <xf borderId="0" fillId="2" fontId="3" numFmtId="0" xfId="0" applyAlignment="1" applyFont="1">
      <alignment readingOrder="0"/>
    </xf>
    <xf borderId="0" fillId="5" fontId="6" numFmtId="0" xfId="0" applyAlignment="1" applyFill="1" applyFont="1">
      <alignment readingOrder="0" shrinkToFit="0" vertical="bottom" wrapText="0"/>
    </xf>
    <xf borderId="0" fillId="3" fontId="7" numFmtId="0" xfId="0" applyAlignment="1" applyFont="1">
      <alignment readingOrder="0"/>
    </xf>
    <xf borderId="0" fillId="6" fontId="8" numFmtId="0" xfId="0" applyAlignment="1" applyFill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5" fontId="7" numFmtId="0" xfId="0" applyFont="1"/>
    <xf borderId="0" fillId="5" fontId="7" numFmtId="0" xfId="0" applyAlignment="1" applyFont="1">
      <alignment horizontal="left"/>
    </xf>
    <xf borderId="0" fillId="5" fontId="7" numFmtId="0" xfId="0" applyAlignment="1" applyFont="1">
      <alignment horizontal="left" readingOrder="0"/>
    </xf>
    <xf borderId="0" fillId="6" fontId="9" numFmtId="0" xfId="0" applyAlignment="1" applyFont="1">
      <alignment horizontal="left" readingOrder="0"/>
    </xf>
    <xf borderId="0" fillId="7" fontId="6" numFmtId="0" xfId="0" applyAlignment="1" applyFill="1" applyFont="1">
      <alignment readingOrder="0" shrinkToFit="0" vertical="bottom" wrapText="0"/>
    </xf>
    <xf borderId="0" fillId="7" fontId="8" numFmtId="0" xfId="0" applyAlignment="1" applyFont="1">
      <alignment horizontal="right" readingOrder="0" shrinkToFit="0" vertical="bottom" wrapText="0"/>
    </xf>
    <xf borderId="0" fillId="3" fontId="10" numFmtId="0" xfId="0" applyAlignment="1" applyFont="1">
      <alignment readingOrder="0"/>
    </xf>
    <xf borderId="0" fillId="5" fontId="10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5" fontId="10" numFmtId="0" xfId="0" applyAlignment="1" applyFont="1">
      <alignment horizontal="left" readingOrder="0"/>
    </xf>
    <xf borderId="0" fillId="5" fontId="11" numFmtId="0" xfId="0" applyAlignment="1" applyFont="1">
      <alignment readingOrder="0"/>
    </xf>
    <xf borderId="0" fillId="0" fontId="12" numFmtId="0" xfId="0" applyAlignment="1" applyFont="1">
      <alignment horizontal="left"/>
    </xf>
    <xf borderId="0" fillId="5" fontId="7" numFmtId="0" xfId="0" applyAlignment="1" applyFont="1">
      <alignment readingOrder="0"/>
    </xf>
    <xf borderId="0" fillId="5" fontId="13" numFmtId="0" xfId="0" applyAlignment="1" applyFont="1">
      <alignment horizontal="left" readingOrder="0"/>
    </xf>
    <xf borderId="0" fillId="5" fontId="13" numFmtId="0" xfId="0" applyAlignment="1" applyFont="1">
      <alignment horizontal="left"/>
    </xf>
    <xf borderId="0" fillId="5" fontId="12" numFmtId="0" xfId="0" applyAlignment="1" applyFont="1">
      <alignment horizontal="left"/>
    </xf>
    <xf borderId="0" fillId="0" fontId="7" numFmtId="0" xfId="0" applyFont="1"/>
    <xf borderId="0" fillId="0" fontId="7" numFmtId="0" xfId="0" applyAlignment="1" applyFont="1">
      <alignment horizontal="left"/>
    </xf>
    <xf borderId="0" fillId="0" fontId="13" numFmtId="0" xfId="0" applyAlignment="1" applyFont="1">
      <alignment horizontal="left" readingOrder="0"/>
    </xf>
    <xf borderId="0" fillId="3" fontId="14" numFmtId="0" xfId="0" applyAlignment="1" applyFont="1">
      <alignment readingOrder="0"/>
    </xf>
    <xf borderId="0" fillId="2" fontId="10" numFmtId="0" xfId="0" applyAlignment="1" applyFont="1">
      <alignment readingOrder="0"/>
    </xf>
    <xf borderId="0" fillId="5" fontId="15" numFmtId="0" xfId="0" applyAlignment="1" applyFont="1">
      <alignment readingOrder="0"/>
    </xf>
    <xf borderId="0" fillId="3" fontId="16" numFmtId="0" xfId="0" applyAlignment="1" applyFont="1">
      <alignment readingOrder="0"/>
    </xf>
    <xf borderId="0" fillId="5" fontId="16" numFmtId="0" xfId="0" applyAlignment="1" applyFont="1">
      <alignment readingOrder="0"/>
    </xf>
    <xf borderId="0" fillId="5" fontId="17" numFmtId="0" xfId="0" applyAlignment="1" applyFont="1">
      <alignment readingOrder="0"/>
    </xf>
    <xf borderId="0" fillId="5" fontId="12" numFmtId="0" xfId="0" applyAlignment="1" applyFont="1">
      <alignment horizontal="left" readingOrder="0"/>
    </xf>
    <xf borderId="0" fillId="0" fontId="13" numFmtId="0" xfId="0" applyAlignment="1" applyFont="1">
      <alignment horizontal="left"/>
    </xf>
    <xf borderId="0" fillId="5" fontId="18" numFmtId="0" xfId="0" applyAlignment="1" applyFont="1">
      <alignment horizontal="left" readingOrder="0"/>
    </xf>
    <xf borderId="0" fillId="5" fontId="6" numFmtId="0" xfId="0" applyAlignment="1" applyFont="1">
      <alignment horizontal="right" readingOrder="0" shrinkToFit="0" vertical="bottom" wrapText="0"/>
    </xf>
    <xf borderId="0" fillId="5" fontId="19" numFmtId="0" xfId="0" applyAlignment="1" applyFont="1">
      <alignment readingOrder="0"/>
    </xf>
    <xf borderId="0" fillId="0" fontId="12" numFmtId="0" xfId="0" applyAlignment="1" applyFont="1">
      <alignment horizontal="left" readingOrder="0"/>
    </xf>
    <xf borderId="0" fillId="0" fontId="20" numFmtId="0" xfId="0" applyAlignment="1" applyFont="1">
      <alignment shrinkToFit="0" wrapText="1"/>
    </xf>
    <xf borderId="0" fillId="0" fontId="21" numFmtId="0" xfId="0" applyAlignment="1" applyFont="1">
      <alignment horizontal="left" shrinkToFit="0" wrapText="1"/>
    </xf>
    <xf borderId="0" fillId="0" fontId="22" numFmtId="0" xfId="0" applyAlignment="1" applyFont="1">
      <alignment horizontal="left" readingOrder="0" shrinkToFit="0" wrapText="1"/>
    </xf>
    <xf borderId="0" fillId="0" fontId="23" numFmtId="0" xfId="0" applyAlignment="1" applyFont="1">
      <alignment readingOrder="0" shrinkToFit="0" vertical="top" wrapText="1"/>
    </xf>
    <xf borderId="0" fillId="0" fontId="23" numFmtId="0" xfId="0" applyAlignment="1" applyFont="1">
      <alignment horizontal="left" readingOrder="0" shrinkToFit="0" vertical="top" wrapText="1"/>
    </xf>
    <xf borderId="0" fillId="0" fontId="24" numFmtId="0" xfId="0" applyAlignment="1" applyFont="1">
      <alignment horizontal="left" shrinkToFit="0" vertical="top" wrapText="1"/>
    </xf>
    <xf borderId="0" fillId="5" fontId="25" numFmtId="0" xfId="0" applyAlignment="1" applyFont="1">
      <alignment readingOrder="0" shrinkToFit="0" wrapText="1"/>
    </xf>
    <xf borderId="0" fillId="5" fontId="6" numFmtId="0" xfId="0" applyAlignment="1" applyFont="1">
      <alignment horizontal="left" readingOrder="0" shrinkToFit="0" vertical="bottom" wrapText="0"/>
    </xf>
    <xf borderId="0" fillId="5" fontId="9" numFmtId="0" xfId="0" applyAlignment="1" applyFont="1">
      <alignment horizontal="left" readingOrder="0"/>
    </xf>
    <xf borderId="0" fillId="3" fontId="26" numFmtId="0" xfId="0" applyAlignment="1" applyFont="1">
      <alignment readingOrder="0"/>
    </xf>
    <xf borderId="0" fillId="5" fontId="27" numFmtId="0" xfId="0" applyAlignment="1" applyFont="1">
      <alignment readingOrder="0"/>
    </xf>
    <xf borderId="0" fillId="5" fontId="28" numFmtId="0" xfId="0" applyAlignment="1" applyFont="1">
      <alignment readingOrder="0"/>
    </xf>
    <xf borderId="0" fillId="5" fontId="26" numFmtId="0" xfId="0" applyAlignment="1" applyFont="1">
      <alignment readingOrder="0"/>
    </xf>
    <xf borderId="0" fillId="5" fontId="29" numFmtId="0" xfId="0" applyAlignment="1" applyFont="1">
      <alignment horizontal="left" readingOrder="0" shrinkToFit="0" vertical="bottom" wrapText="0"/>
    </xf>
    <xf borderId="0" fillId="3" fontId="6" numFmtId="0" xfId="0" applyAlignment="1" applyFont="1">
      <alignment readingOrder="0" shrinkToFit="0" vertical="bottom" wrapText="0"/>
    </xf>
    <xf borderId="0" fillId="5" fontId="30" numFmtId="0" xfId="0" applyAlignment="1" applyFont="1">
      <alignment readingOrder="0" shrinkToFit="0" vertical="bottom" wrapText="0"/>
    </xf>
    <xf borderId="0" fillId="5" fontId="31" numFmtId="0" xfId="0" applyAlignment="1" applyFont="1">
      <alignment horizontal="left" readingOrder="0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horizontal="left"/>
    </xf>
    <xf borderId="0" fillId="0" fontId="34" numFmtId="0" xfId="0" applyAlignment="1" applyFont="1">
      <alignment horizontal="left" readingOrder="0" shrinkToFit="0" wrapText="1"/>
    </xf>
    <xf borderId="0" fillId="0" fontId="22" numFmtId="0" xfId="0" applyAlignment="1" applyFont="1">
      <alignment vertical="center"/>
    </xf>
    <xf borderId="0" fillId="0" fontId="22" numFmtId="0" xfId="0" applyAlignment="1" applyFont="1">
      <alignment readingOrder="0" vertical="center"/>
    </xf>
    <xf borderId="0" fillId="5" fontId="35" numFmtId="0" xfId="0" applyAlignment="1" applyFont="1">
      <alignment horizontal="left" readingOrder="0"/>
    </xf>
    <xf borderId="0" fillId="0" fontId="22" numFmtId="0" xfId="0" applyAlignment="1" applyFont="1">
      <alignment horizontal="left" readingOrder="0" vertical="center"/>
    </xf>
    <xf borderId="0" fillId="0" fontId="36" numFmtId="0" xfId="0" applyAlignment="1" applyFont="1">
      <alignment horizontal="left" vertical="center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horizontal="left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readingOrder="0" shrinkToFit="0" wrapText="1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shrinkToFit="0" wrapText="1"/>
    </xf>
    <xf borderId="1" fillId="3" fontId="7" numFmtId="0" xfId="0" applyAlignment="1" applyBorder="1" applyFont="1">
      <alignment readingOrder="0"/>
    </xf>
    <xf borderId="1" fillId="5" fontId="7" numFmtId="0" xfId="0" applyAlignment="1" applyBorder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5" fontId="40" numFmtId="0" xfId="0" applyAlignment="1" applyFont="1">
      <alignment readingOrder="0"/>
    </xf>
    <xf borderId="1" fillId="0" fontId="7" numFmtId="0" xfId="0" applyBorder="1" applyFont="1"/>
    <xf borderId="0" fillId="0" fontId="23" numFmtId="0" xfId="0" applyAlignment="1" applyFont="1">
      <alignment readingOrder="0"/>
    </xf>
    <xf borderId="0" fillId="0" fontId="23" numFmtId="0" xfId="0" applyAlignment="1" applyFont="1">
      <alignment horizontal="left" readingOrder="0"/>
    </xf>
    <xf borderId="0" fillId="0" fontId="24" numFmtId="0" xfId="0" applyAlignment="1" applyFont="1">
      <alignment horizontal="left"/>
    </xf>
    <xf borderId="1" fillId="0" fontId="7" numFmtId="0" xfId="0" applyAlignment="1" applyBorder="1" applyFont="1">
      <alignment readingOrder="0"/>
    </xf>
    <xf borderId="0" fillId="0" fontId="41" numFmtId="0" xfId="0" applyAlignment="1" applyFont="1">
      <alignment shrinkToFit="0" wrapText="1"/>
    </xf>
    <xf borderId="0" fillId="5" fontId="42" numFmtId="0" xfId="0" applyAlignment="1" applyFont="1">
      <alignment horizontal="left" readingOrder="0"/>
    </xf>
    <xf borderId="0" fillId="5" fontId="43" numFmtId="0" xfId="0" applyAlignment="1" applyFont="1">
      <alignment readingOrder="0"/>
    </xf>
    <xf borderId="0" fillId="3" fontId="31" numFmtId="0" xfId="0" applyAlignment="1" applyFont="1">
      <alignment horizontal="left" readingOrder="0"/>
    </xf>
    <xf borderId="0" fillId="5" fontId="44" numFmtId="0" xfId="0" applyAlignment="1" applyFont="1">
      <alignment horizontal="left" readingOrder="0"/>
    </xf>
    <xf borderId="0" fillId="5" fontId="45" numFmtId="0" xfId="0" applyAlignment="1" applyFont="1">
      <alignment horizontal="left" readingOrder="0" shrinkToFit="0" vertical="bottom" wrapText="0"/>
    </xf>
    <xf borderId="0" fillId="7" fontId="46" numFmtId="0" xfId="0" applyAlignment="1" applyFont="1">
      <alignment readingOrder="0" shrinkToFit="0" vertical="bottom" wrapText="0"/>
    </xf>
    <xf borderId="0" fillId="5" fontId="47" numFmtId="0" xfId="0" applyAlignment="1" applyFont="1">
      <alignment readingOrder="0"/>
    </xf>
    <xf borderId="0" fillId="0" fontId="48" numFmtId="0" xfId="0" applyAlignment="1" applyFont="1">
      <alignment readingOrder="0"/>
    </xf>
    <xf borderId="0" fillId="0" fontId="37" numFmtId="0" xfId="0" applyAlignment="1" applyFont="1">
      <alignment shrinkToFit="0" wrapText="1"/>
    </xf>
    <xf borderId="0" fillId="0" fontId="37" numFmtId="0" xfId="0" applyAlignment="1" applyFont="1">
      <alignment horizontal="left" readingOrder="0" vertical="center"/>
    </xf>
    <xf borderId="0" fillId="5" fontId="49" numFmtId="0" xfId="0" applyAlignment="1" applyFont="1">
      <alignment horizontal="left" readingOrder="0"/>
    </xf>
    <xf borderId="0" fillId="5" fontId="50" numFmtId="0" xfId="0" applyAlignment="1" applyFont="1">
      <alignment readingOrder="0"/>
    </xf>
    <xf borderId="0" fillId="5" fontId="51" numFmtId="0" xfId="0" applyAlignment="1" applyFont="1">
      <alignment horizontal="left" readingOrder="0"/>
    </xf>
    <xf borderId="0" fillId="3" fontId="52" numFmtId="0" xfId="0" applyAlignment="1" applyFont="1">
      <alignment readingOrder="0"/>
    </xf>
    <xf borderId="0" fillId="0" fontId="20" numFmtId="0" xfId="0" applyAlignment="1" applyFont="1">
      <alignment readingOrder="0" shrinkToFit="0" wrapText="1"/>
    </xf>
    <xf borderId="0" fillId="0" fontId="20" numFmtId="0" xfId="0" applyAlignment="1" applyFont="1">
      <alignment horizontal="left" readingOrder="0" shrinkToFit="0" wrapText="1"/>
    </xf>
    <xf borderId="0" fillId="5" fontId="50" numFmtId="0" xfId="0" applyAlignment="1" applyFont="1">
      <alignment horizontal="left" readingOrder="0"/>
    </xf>
    <xf borderId="0" fillId="0" fontId="36" numFmtId="0" xfId="0" applyAlignment="1" applyFont="1">
      <alignment horizontal="left" shrinkToFit="0" vertical="top" wrapText="1"/>
    </xf>
    <xf borderId="0" fillId="8" fontId="6" numFmtId="0" xfId="0" applyAlignment="1" applyFill="1" applyFont="1">
      <alignment horizontal="right" readingOrder="0" shrinkToFit="0" vertical="bottom" wrapText="0"/>
    </xf>
    <xf borderId="0" fillId="5" fontId="8" numFmtId="0" xfId="0" applyAlignment="1" applyFont="1">
      <alignment readingOrder="0" shrinkToFit="0" vertical="bottom" wrapText="0"/>
    </xf>
    <xf borderId="0" fillId="8" fontId="6" numFmtId="0" xfId="0" applyAlignment="1" applyFont="1">
      <alignment readingOrder="0" shrinkToFit="0" vertical="bottom" wrapText="0"/>
    </xf>
    <xf borderId="0" fillId="8" fontId="8" numFmtId="0" xfId="0" applyAlignment="1" applyFont="1">
      <alignment horizontal="right" readingOrder="0" shrinkToFit="0" vertical="bottom" wrapText="0"/>
    </xf>
    <xf borderId="0" fillId="8" fontId="53" numFmtId="0" xfId="0" applyAlignment="1" applyFont="1">
      <alignment readingOrder="0" shrinkToFit="0" vertical="bottom" wrapText="0"/>
    </xf>
    <xf borderId="0" fillId="0" fontId="38" numFmtId="0" xfId="0" applyAlignment="1" applyFont="1">
      <alignment horizontal="left"/>
    </xf>
    <xf borderId="0" fillId="0" fontId="20" numFmtId="0" xfId="0" applyAlignment="1" applyFont="1">
      <alignment horizontal="left" shrinkToFit="0" wrapText="1"/>
    </xf>
    <xf borderId="0" fillId="0" fontId="38" numFmtId="0" xfId="0" applyAlignment="1" applyFont="1">
      <alignment readingOrder="0" vertical="center"/>
    </xf>
    <xf borderId="0" fillId="0" fontId="38" numFmtId="0" xfId="0" applyAlignment="1" applyFont="1">
      <alignment horizontal="left" readingOrder="0" vertical="center"/>
    </xf>
    <xf borderId="0" fillId="0" fontId="54" numFmtId="0" xfId="0" applyAlignment="1" applyFont="1">
      <alignment horizontal="left" vertical="center"/>
    </xf>
    <xf borderId="0" fillId="0" fontId="55" numFmtId="0" xfId="0" applyAlignment="1" applyFont="1">
      <alignment horizontal="left" readingOrder="0" shrinkToFit="0" wrapText="1"/>
    </xf>
    <xf borderId="0" fillId="5" fontId="56" numFmtId="0" xfId="0" applyAlignment="1" applyFont="1">
      <alignment readingOrder="0"/>
    </xf>
    <xf borderId="0" fillId="5" fontId="57" numFmtId="0" xfId="0" applyAlignment="1" applyFont="1">
      <alignment readingOrder="0"/>
    </xf>
    <xf borderId="0" fillId="0" fontId="58" numFmtId="0" xfId="0" applyAlignment="1" applyFont="1">
      <alignment horizontal="left" shrinkToFit="0" wrapText="1"/>
    </xf>
    <xf borderId="0" fillId="0" fontId="59" numFmtId="0" xfId="0" applyAlignment="1" applyFont="1">
      <alignment horizontal="left" shrinkToFit="0" wrapText="1"/>
    </xf>
    <xf borderId="0" fillId="0" fontId="59" numFmtId="0" xfId="0" applyAlignment="1" applyFont="1">
      <alignment horizontal="left" readingOrder="0" shrinkToFit="0" wrapText="1"/>
    </xf>
    <xf borderId="0" fillId="0" fontId="22" numFmtId="0" xfId="0" applyAlignment="1" applyFont="1">
      <alignment readingOrder="0" shrinkToFit="0" wrapText="1"/>
    </xf>
    <xf borderId="0" fillId="0" fontId="36" numFmtId="0" xfId="0" applyAlignment="1" applyFont="1">
      <alignment horizontal="left" shrinkToFit="0" wrapText="1"/>
    </xf>
    <xf borderId="0" fillId="3" fontId="59" numFmtId="0" xfId="0" applyAlignment="1" applyFont="1">
      <alignment readingOrder="0"/>
    </xf>
    <xf borderId="0" fillId="5" fontId="59" numFmtId="0" xfId="0" applyAlignment="1" applyFont="1">
      <alignment readingOrder="0"/>
    </xf>
    <xf borderId="0" fillId="5" fontId="59" numFmtId="0" xfId="0" applyAlignment="1" applyFont="1">
      <alignment horizontal="left" readingOrder="0"/>
    </xf>
    <xf borderId="0" fillId="0" fontId="60" numFmtId="0" xfId="0" applyAlignment="1" applyFont="1">
      <alignment shrinkToFit="0" wrapText="1"/>
    </xf>
    <xf borderId="0" fillId="5" fontId="43" numFmtId="0" xfId="0" applyAlignment="1" applyFont="1">
      <alignment horizontal="left" readingOrder="0"/>
    </xf>
    <xf borderId="0" fillId="0" fontId="61" numFmtId="0" xfId="0" applyAlignment="1" applyFont="1">
      <alignment horizontal="left" readingOrder="0" shrinkToFit="0" wrapText="1"/>
    </xf>
    <xf borderId="0" fillId="3" fontId="62" numFmtId="0" xfId="0" applyAlignment="1" applyFont="1">
      <alignment vertical="bottom"/>
    </xf>
    <xf borderId="0" fillId="5" fontId="62" numFmtId="0" xfId="0" applyAlignment="1" applyFont="1">
      <alignment vertical="bottom"/>
    </xf>
    <xf borderId="0" fillId="5" fontId="62" numFmtId="0" xfId="0" applyAlignment="1" applyFont="1">
      <alignment readingOrder="0" vertical="bottom"/>
    </xf>
    <xf borderId="0" fillId="0" fontId="38" numFmtId="0" xfId="0" applyAlignment="1" applyFont="1">
      <alignment horizontal="left" readingOrder="0"/>
    </xf>
    <xf borderId="0" fillId="0" fontId="38" numFmtId="0" xfId="0" applyAlignment="1" applyFont="1">
      <alignment readingOrder="0" shrinkToFit="0" wrapText="1"/>
    </xf>
    <xf borderId="0" fillId="0" fontId="38" numFmtId="0" xfId="0" applyAlignment="1" applyFont="1">
      <alignment horizontal="left" readingOrder="0" shrinkToFit="0" wrapText="1"/>
    </xf>
    <xf borderId="0" fillId="0" fontId="63" numFmtId="0" xfId="0" applyAlignment="1" applyFont="1">
      <alignment horizontal="left" readingOrder="0" shrinkToFit="0" wrapText="1"/>
    </xf>
    <xf borderId="0" fillId="0" fontId="22" numFmtId="0" xfId="0" applyAlignment="1" applyFont="1">
      <alignment horizontal="left" readingOrder="0"/>
    </xf>
    <xf borderId="0" fillId="0" fontId="22" numFmtId="0" xfId="0" applyAlignment="1" applyFont="1">
      <alignment readingOrder="0"/>
    </xf>
    <xf borderId="0" fillId="0" fontId="36" numFmtId="0" xfId="0" applyAlignment="1" applyFont="1">
      <alignment horizontal="left"/>
    </xf>
    <xf borderId="0" fillId="5" fontId="64" numFmtId="0" xfId="0" applyAlignment="1" applyFont="1">
      <alignment readingOrder="0"/>
    </xf>
    <xf borderId="0" fillId="0" fontId="37" numFmtId="0" xfId="0" applyAlignment="1" applyFont="1">
      <alignment horizontal="left" shrinkToFit="0" wrapText="1"/>
    </xf>
    <xf borderId="0" fillId="5" fontId="38" numFmtId="0" xfId="0" applyAlignment="1" applyFont="1">
      <alignment horizontal="left" readingOrder="0"/>
    </xf>
    <xf borderId="0" fillId="7" fontId="8" numFmtId="0" xfId="0" applyAlignment="1" applyFont="1">
      <alignment readingOrder="0" shrinkToFit="0" vertical="bottom" wrapText="0"/>
    </xf>
    <xf borderId="0" fillId="7" fontId="65" numFmtId="0" xfId="0" applyAlignment="1" applyFont="1">
      <alignment horizontal="left" readingOrder="0"/>
    </xf>
    <xf borderId="0" fillId="0" fontId="66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0" fillId="5" fontId="49" numFmtId="0" xfId="0" applyAlignment="1" applyFont="1">
      <alignment readingOrder="0"/>
    </xf>
    <xf borderId="0" fillId="5" fontId="67" numFmtId="0" xfId="0" applyAlignment="1" applyFont="1">
      <alignment readingOrder="0"/>
    </xf>
    <xf borderId="0" fillId="0" fontId="22" numFmtId="0" xfId="0" applyAlignment="1" applyFont="1">
      <alignment horizontal="left"/>
    </xf>
    <xf borderId="0" fillId="0" fontId="22" numFmtId="0" xfId="0" applyFont="1"/>
    <xf borderId="0" fillId="0" fontId="68" numFmtId="0" xfId="0" applyAlignment="1" applyFont="1">
      <alignment shrinkToFit="0" wrapText="1"/>
    </xf>
    <xf borderId="0" fillId="0" fontId="69" numFmtId="0" xfId="0" applyAlignment="1" applyFont="1">
      <alignment horizontal="left" shrinkToFit="0" wrapText="1"/>
    </xf>
    <xf borderId="0" fillId="0" fontId="70" numFmtId="0" xfId="0" applyAlignment="1" applyFont="1">
      <alignment horizontal="left" shrinkToFit="0" wrapText="1"/>
    </xf>
    <xf borderId="0" fillId="2" fontId="8" numFmtId="0" xfId="0" applyAlignment="1" applyFont="1">
      <alignment readingOrder="0" shrinkToFit="0" vertical="bottom" wrapText="0"/>
    </xf>
    <xf borderId="0" fillId="3" fontId="8" numFmtId="0" xfId="0" applyAlignment="1" applyFont="1">
      <alignment readingOrder="0" shrinkToFit="0" vertical="bottom" wrapText="0"/>
    </xf>
    <xf borderId="0" fillId="0" fontId="71" numFmtId="0" xfId="0" applyAlignment="1" applyFont="1">
      <alignment horizontal="left" readingOrder="0" shrinkToFit="0" wrapText="0"/>
    </xf>
    <xf borderId="0" fillId="5" fontId="72" numFmtId="0" xfId="0" applyAlignment="1" applyFont="1">
      <alignment horizontal="left" readingOrder="0"/>
    </xf>
    <xf borderId="0" fillId="3" fontId="6" numFmtId="0" xfId="0" applyAlignment="1" applyFont="1">
      <alignment horizontal="right" readingOrder="0" shrinkToFit="0" vertical="bottom" wrapText="0"/>
    </xf>
    <xf borderId="0" fillId="3" fontId="6" numFmtId="0" xfId="0" applyAlignment="1" applyFont="1">
      <alignment horizontal="left" readingOrder="0" shrinkToFit="0" vertical="bottom" wrapText="0"/>
    </xf>
    <xf borderId="0" fillId="3" fontId="7" numFmtId="0" xfId="0" applyAlignment="1" applyFont="1">
      <alignment horizontal="left"/>
    </xf>
    <xf borderId="0" fillId="3" fontId="38" numFmtId="0" xfId="0" applyAlignment="1" applyFont="1">
      <alignment vertical="bottom"/>
    </xf>
    <xf borderId="0" fillId="3" fontId="73" numFmtId="0" xfId="0" applyAlignment="1" applyFont="1">
      <alignment vertical="bottom"/>
    </xf>
    <xf borderId="0" fillId="3" fontId="74" numFmtId="0" xfId="0" applyAlignment="1" applyFont="1">
      <alignment horizontal="left" readingOrder="0" shrinkToFit="0" vertical="bottom" wrapText="0"/>
    </xf>
    <xf borderId="0" fillId="3" fontId="7" numFmtId="0" xfId="0" applyFont="1"/>
    <xf borderId="0" fillId="0" fontId="8" numFmtId="0" xfId="0" applyAlignment="1" applyFont="1">
      <alignment horizontal="right" readingOrder="0" shrinkToFit="0" vertical="bottom" wrapText="0"/>
    </xf>
    <xf borderId="0" fillId="5" fontId="75" numFmtId="0" xfId="0" applyAlignment="1" applyFont="1">
      <alignment readingOrder="0" shrinkToFit="0" vertical="bottom" wrapText="0"/>
    </xf>
    <xf borderId="0" fillId="0" fontId="37" numFmtId="0" xfId="0" applyAlignment="1" applyFont="1">
      <alignment readingOrder="0" shrinkToFit="0" wrapText="1"/>
    </xf>
    <xf borderId="0" fillId="0" fontId="37" numFmtId="3" xfId="0" applyFont="1" applyNumberFormat="1"/>
    <xf borderId="0" fillId="0" fontId="51" numFmtId="0" xfId="0" applyAlignment="1" applyFont="1">
      <alignment horizontal="left" readingOrder="0" shrinkToFit="0" wrapText="1"/>
    </xf>
    <xf borderId="0" fillId="0" fontId="38" numFmtId="0" xfId="0" applyAlignment="1" applyFont="1">
      <alignment readingOrder="0"/>
    </xf>
    <xf borderId="0" fillId="0" fontId="76" numFmtId="0" xfId="0" applyAlignment="1" applyFont="1">
      <alignment horizontal="left"/>
    </xf>
    <xf borderId="0" fillId="5" fontId="77" numFmtId="0" xfId="0" applyAlignment="1" applyFont="1">
      <alignment horizontal="left" readingOrder="0"/>
    </xf>
    <xf borderId="0" fillId="0" fontId="0" numFmtId="0" xfId="0" applyAlignment="1" applyFont="1">
      <alignment readingOrder="0"/>
    </xf>
    <xf borderId="0" fillId="0" fontId="0" numFmtId="0" xfId="0" applyAlignment="1" applyFont="1">
      <alignment horizontal="left" readingOrder="0"/>
    </xf>
    <xf borderId="0" fillId="5" fontId="49" numFmtId="0" xfId="0" applyAlignment="1" applyFont="1">
      <alignment horizontal="left" readingOrder="0"/>
    </xf>
    <xf borderId="0" fillId="0" fontId="78" numFmtId="0" xfId="0" applyAlignment="1" applyFont="1">
      <alignment horizontal="left" readingOrder="0" shrinkToFit="0" wrapText="1"/>
    </xf>
    <xf borderId="0" fillId="3" fontId="7" numFmtId="0" xfId="0" applyAlignment="1" applyFont="1">
      <alignment horizontal="left" readingOrder="0"/>
    </xf>
    <xf borderId="0" fillId="3" fontId="9" numFmtId="0" xfId="0" applyAlignment="1" applyFont="1">
      <alignment horizontal="left" readingOrder="0"/>
    </xf>
    <xf borderId="0" fillId="3" fontId="79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3" fontId="64" numFmtId="0" xfId="0" applyAlignment="1" applyFont="1">
      <alignment readingOrder="0"/>
    </xf>
    <xf borderId="0" fillId="5" fontId="80" numFmtId="0" xfId="0" applyAlignment="1" applyFont="1">
      <alignment readingOrder="0"/>
    </xf>
    <xf borderId="0" fillId="7" fontId="49" numFmtId="0" xfId="0" applyAlignment="1" applyFont="1">
      <alignment horizontal="left" readingOrder="0"/>
    </xf>
    <xf borderId="2" fillId="0" fontId="36" numFmtId="0" xfId="0" applyAlignment="1" applyBorder="1" applyFont="1">
      <alignment horizontal="left" readingOrder="0" shrinkToFit="0" wrapText="1"/>
    </xf>
    <xf borderId="2" fillId="0" fontId="12" numFmtId="0" xfId="0" applyAlignment="1" applyBorder="1" applyFont="1">
      <alignment horizontal="left"/>
    </xf>
    <xf borderId="0" fillId="3" fontId="6" numFmtId="0" xfId="0" applyAlignment="1" applyFont="1">
      <alignment horizontal="left" readingOrder="0" shrinkToFit="0" wrapText="0"/>
    </xf>
    <xf borderId="0" fillId="5" fontId="81" numFmtId="0" xfId="0" applyAlignment="1" applyFont="1">
      <alignment horizontal="left" readingOrder="0" shrinkToFit="0" wrapText="0"/>
    </xf>
    <xf borderId="0" fillId="5" fontId="36" numFmtId="0" xfId="0" applyAlignment="1" applyFont="1">
      <alignment readingOrder="0"/>
    </xf>
    <xf borderId="3" fillId="5" fontId="43" numFmtId="0" xfId="0" applyAlignment="1" applyBorder="1" applyFont="1">
      <alignment readingOrder="0"/>
    </xf>
    <xf borderId="0" fillId="5" fontId="82" numFmtId="0" xfId="0" applyAlignment="1" applyFont="1">
      <alignment horizontal="left" readingOrder="0"/>
    </xf>
    <xf borderId="0" fillId="5" fontId="22" numFmtId="0" xfId="0" applyAlignment="1" applyFont="1">
      <alignment horizontal="left" readingOrder="0"/>
    </xf>
    <xf borderId="0" fillId="0" fontId="8" numFmtId="0" xfId="0" applyAlignment="1" applyFont="1">
      <alignment readingOrder="0" shrinkToFit="0" vertical="bottom" wrapText="0"/>
    </xf>
    <xf borderId="0" fillId="0" fontId="83" numFmtId="0" xfId="0" applyAlignment="1" applyFont="1">
      <alignment readingOrder="0" shrinkToFit="0" wrapText="0"/>
    </xf>
    <xf borderId="0" fillId="0" fontId="38" numFmtId="0" xfId="0" applyAlignment="1" applyFont="1">
      <alignment horizontal="left" shrinkToFit="0" wrapText="1"/>
    </xf>
    <xf borderId="0" fillId="0" fontId="24" numFmtId="0" xfId="0" applyAlignment="1" applyFont="1">
      <alignment horizontal="left" readingOrder="0"/>
    </xf>
    <xf borderId="0" fillId="0" fontId="43" numFmtId="0" xfId="0" applyAlignment="1" applyFont="1">
      <alignment horizontal="left" shrinkToFit="0" wrapText="1"/>
    </xf>
    <xf borderId="0" fillId="3" fontId="20" numFmtId="0" xfId="0" applyAlignment="1" applyFont="1">
      <alignment readingOrder="0" shrinkToFit="0" wrapText="1"/>
    </xf>
    <xf borderId="0" fillId="5" fontId="84" numFmtId="0" xfId="0" applyAlignment="1" applyFont="1">
      <alignment horizontal="left" readingOrder="0"/>
    </xf>
    <xf borderId="3" fillId="0" fontId="7" numFmtId="0" xfId="0" applyAlignment="1" applyBorder="1" applyFont="1">
      <alignment horizontal="left"/>
    </xf>
    <xf borderId="0" fillId="0" fontId="38" numFmtId="0" xfId="0" applyFont="1"/>
    <xf borderId="4" fillId="0" fontId="7" numFmtId="0" xfId="0" applyAlignment="1" applyBorder="1" applyFont="1">
      <alignment readingOrder="0"/>
    </xf>
    <xf borderId="4" fillId="0" fontId="22" numFmtId="0" xfId="0" applyAlignment="1" applyBorder="1" applyFont="1">
      <alignment shrinkToFit="0" wrapText="1"/>
    </xf>
    <xf borderId="0" fillId="5" fontId="85" numFmtId="0" xfId="0" applyAlignment="1" applyFont="1">
      <alignment readingOrder="0"/>
    </xf>
    <xf borderId="4" fillId="7" fontId="8" numFmtId="0" xfId="0" applyAlignment="1" applyBorder="1" applyFont="1">
      <alignment readingOrder="0" shrinkToFit="0" vertical="bottom" wrapText="0"/>
    </xf>
    <xf borderId="0" fillId="7" fontId="86" numFmtId="0" xfId="0" applyAlignment="1" applyFont="1">
      <alignment horizontal="right" readingOrder="0" shrinkToFit="0" wrapText="0"/>
    </xf>
    <xf borderId="0" fillId="5" fontId="10" numFmtId="0" xfId="0" applyAlignment="1" applyFont="1">
      <alignment horizontal="right" readingOrder="0"/>
    </xf>
    <xf borderId="0" fillId="5" fontId="87" numFmtId="0" xfId="0" applyAlignment="1" applyFont="1">
      <alignment horizontal="right" readingOrder="0" shrinkToFit="0" vertical="bottom" wrapText="0"/>
    </xf>
    <xf borderId="2" fillId="5" fontId="8" numFmtId="0" xfId="0" applyAlignment="1" applyBorder="1" applyFont="1">
      <alignment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0" fillId="5" fontId="88" numFmtId="0" xfId="0" applyAlignment="1" applyFont="1">
      <alignment horizontal="left" readingOrder="0"/>
    </xf>
    <xf borderId="0" fillId="3" fontId="38" numFmtId="0" xfId="0" applyFont="1"/>
    <xf borderId="0" fillId="5" fontId="38" numFmtId="0" xfId="0" applyFont="1"/>
    <xf borderId="5" fillId="0" fontId="7" numFmtId="0" xfId="0" applyBorder="1" applyFont="1"/>
    <xf borderId="2" fillId="0" fontId="13" numFmtId="0" xfId="0" applyAlignment="1" applyBorder="1" applyFont="1">
      <alignment horizontal="left"/>
    </xf>
    <xf borderId="0" fillId="5" fontId="58" numFmtId="0" xfId="0" applyAlignment="1" applyFont="1">
      <alignment horizontal="left" readingOrder="0"/>
    </xf>
    <xf borderId="6" fillId="5" fontId="7" numFmtId="0" xfId="0" applyBorder="1" applyFont="1"/>
    <xf borderId="2" fillId="3" fontId="7" numFmtId="0" xfId="0" applyBorder="1" applyFont="1"/>
    <xf borderId="2" fillId="5" fontId="7" numFmtId="0" xfId="0" applyBorder="1" applyFont="1"/>
    <xf borderId="2" fillId="5" fontId="6" numFmtId="0" xfId="0" applyAlignment="1" applyBorder="1" applyFont="1">
      <alignment horizontal="left" readingOrder="0" shrinkToFit="0" vertical="bottom" wrapText="0"/>
    </xf>
    <xf borderId="6" fillId="0" fontId="7" numFmtId="0" xfId="0" applyAlignment="1" applyBorder="1" applyFont="1">
      <alignment readingOrder="0"/>
    </xf>
    <xf borderId="6" fillId="3" fontId="7" numFmtId="0" xfId="0" applyBorder="1" applyFont="1"/>
    <xf borderId="6" fillId="0" fontId="7" numFmtId="0" xfId="0" applyBorder="1" applyFont="1"/>
    <xf borderId="6" fillId="0" fontId="7" numFmtId="0" xfId="0" applyAlignment="1" applyBorder="1" applyFont="1">
      <alignment horizontal="left"/>
    </xf>
    <xf borderId="0" fillId="8" fontId="8" numFmtId="0" xfId="0" applyAlignment="1" applyFont="1">
      <alignment readingOrder="0" shrinkToFit="0" vertical="bottom" wrapText="0"/>
    </xf>
    <xf borderId="7" fillId="0" fontId="7" numFmtId="0" xfId="0" applyAlignment="1" applyBorder="1" applyFont="1">
      <alignment readingOrder="0"/>
    </xf>
    <xf borderId="0" fillId="5" fontId="89" numFmtId="0" xfId="0" applyAlignment="1" applyFont="1">
      <alignment readingOrder="0" shrinkToFit="0" vertical="bottom" wrapText="0"/>
    </xf>
    <xf borderId="0" fillId="5" fontId="90" numFmtId="0" xfId="0" applyAlignment="1" applyFont="1">
      <alignment horizontal="left" readingOrder="0" shrinkToFit="0" vertical="bottom" wrapText="0"/>
    </xf>
    <xf borderId="8" fillId="9" fontId="32" numFmtId="0" xfId="0" applyAlignment="1" applyBorder="1" applyFill="1" applyFont="1">
      <alignment horizontal="left" readingOrder="0" vertical="bottom"/>
    </xf>
    <xf borderId="8" fillId="4" fontId="91" numFmtId="0" xfId="0" applyAlignment="1" applyBorder="1" applyFont="1">
      <alignment horizontal="left" readingOrder="0" vertical="bottom"/>
    </xf>
    <xf borderId="8" fillId="4" fontId="91" numFmtId="0" xfId="0" applyAlignment="1" applyBorder="1" applyFont="1">
      <alignment horizontal="left" vertical="bottom"/>
    </xf>
    <xf borderId="8" fillId="9" fontId="91" numFmtId="0" xfId="0" applyAlignment="1" applyBorder="1" applyFont="1">
      <alignment horizontal="left" readingOrder="0" vertical="bottom"/>
    </xf>
    <xf borderId="0" fillId="9" fontId="91" numFmtId="164" xfId="0" applyAlignment="1" applyFont="1" applyNumberFormat="1">
      <alignment horizontal="left" vertical="bottom"/>
    </xf>
    <xf borderId="8" fillId="3" fontId="91" numFmtId="0" xfId="0" applyAlignment="1" applyBorder="1" applyFont="1">
      <alignment horizontal="left" vertical="bottom"/>
    </xf>
    <xf borderId="8" fillId="9" fontId="91" numFmtId="165" xfId="0" applyAlignment="1" applyBorder="1" applyFont="1" applyNumberFormat="1">
      <alignment horizontal="left" readingOrder="0" vertical="bottom"/>
    </xf>
    <xf borderId="8" fillId="3" fontId="91" numFmtId="0" xfId="0" applyAlignment="1" applyBorder="1" applyFont="1">
      <alignment horizontal="left" vertical="bottom"/>
    </xf>
    <xf borderId="8" fillId="9" fontId="91" numFmtId="0" xfId="0" applyAlignment="1" applyBorder="1" applyFont="1">
      <alignment horizontal="left" vertical="bottom"/>
    </xf>
    <xf borderId="0" fillId="0" fontId="92" numFmtId="0" xfId="0" applyAlignment="1" applyFont="1">
      <alignment horizontal="left" readingOrder="0"/>
    </xf>
    <xf borderId="0" fillId="0" fontId="93" numFmtId="0" xfId="0" applyAlignment="1" applyFont="1">
      <alignment horizontal="left"/>
    </xf>
    <xf borderId="0" fillId="0" fontId="93" numFmtId="0" xfId="0" applyAlignment="1" applyFont="1">
      <alignment horizontal="left" readingOrder="0"/>
    </xf>
    <xf borderId="0" fillId="0" fontId="93" numFmtId="164" xfId="0" applyAlignment="1" applyFont="1" applyNumberFormat="1">
      <alignment horizontal="left" readingOrder="0"/>
    </xf>
    <xf borderId="0" fillId="3" fontId="93" numFmtId="0" xfId="0" applyAlignment="1" applyFont="1">
      <alignment horizontal="left" readingOrder="0"/>
    </xf>
    <xf borderId="0" fillId="0" fontId="93" numFmtId="165" xfId="0" applyAlignment="1" applyFont="1" applyNumberFormat="1">
      <alignment horizontal="left" readingOrder="0"/>
    </xf>
    <xf borderId="0" fillId="0" fontId="93" numFmtId="164" xfId="0" applyAlignment="1" applyFont="1" applyNumberFormat="1">
      <alignment horizontal="left"/>
    </xf>
    <xf borderId="0" fillId="3" fontId="93" numFmtId="0" xfId="0" applyAlignment="1" applyFont="1">
      <alignment horizontal="left"/>
    </xf>
    <xf borderId="0" fillId="0" fontId="91" numFmtId="0" xfId="0" applyAlignment="1" applyFont="1">
      <alignment horizontal="left" readingOrder="0" shrinkToFit="0" wrapText="1"/>
    </xf>
    <xf borderId="0" fillId="10" fontId="6" numFmtId="0" xfId="0" applyAlignment="1" applyFill="1" applyFont="1">
      <alignment horizontal="left" readingOrder="0" shrinkToFit="0" vertical="bottom" wrapText="0"/>
    </xf>
    <xf borderId="0" fillId="5" fontId="94" numFmtId="0" xfId="0" applyAlignment="1" applyFont="1">
      <alignment readingOrder="0"/>
    </xf>
    <xf borderId="0" fillId="5" fontId="95" numFmtId="0" xfId="0" applyAlignment="1" applyFont="1">
      <alignment readingOrder="0"/>
    </xf>
    <xf borderId="0" fillId="5" fontId="6" numFmtId="0" xfId="0" applyAlignment="1" applyFont="1">
      <alignment horizontal="left" readingOrder="0" vertical="bottom"/>
    </xf>
    <xf borderId="0" fillId="5" fontId="96" numFmtId="0" xfId="0" applyAlignment="1" applyFont="1">
      <alignment horizontal="left" readingOrder="0"/>
    </xf>
    <xf borderId="0" fillId="5" fontId="10" numFmtId="0" xfId="0" applyAlignment="1" applyFont="1">
      <alignment horizontal="left" readingOrder="0"/>
    </xf>
    <xf borderId="0" fillId="3" fontId="71" numFmtId="0" xfId="0" applyAlignment="1" applyFont="1">
      <alignment horizontal="left" readingOrder="0"/>
    </xf>
    <xf borderId="0" fillId="5" fontId="71" numFmtId="165" xfId="0" applyAlignment="1" applyFont="1" applyNumberFormat="1">
      <alignment horizontal="left" readingOrder="0"/>
    </xf>
    <xf borderId="0" fillId="3" fontId="97" numFmtId="0" xfId="0" applyAlignment="1" applyFont="1">
      <alignment horizontal="left" readingOrder="0" vertical="top"/>
    </xf>
    <xf borderId="0" fillId="3" fontId="95" numFmtId="0" xfId="0" applyAlignment="1" applyFont="1">
      <alignment horizontal="left" readingOrder="0"/>
    </xf>
    <xf borderId="0" fillId="0" fontId="92" numFmtId="0" xfId="0" applyAlignment="1" applyFont="1">
      <alignment horizontal="left"/>
    </xf>
    <xf borderId="0" fillId="5" fontId="98" numFmtId="0" xfId="0" applyAlignment="1" applyFont="1">
      <alignment horizontal="left" readingOrder="0"/>
    </xf>
    <xf borderId="0" fillId="5" fontId="33" numFmtId="0" xfId="0" applyAlignment="1" applyFont="1">
      <alignment horizontal="left" readingOrder="0"/>
    </xf>
    <xf borderId="0" fillId="0" fontId="99" numFmtId="0" xfId="0" applyAlignment="1" applyFont="1">
      <alignment horizontal="left"/>
    </xf>
    <xf borderId="0" fillId="5" fontId="100" numFmtId="164" xfId="0" applyAlignment="1" applyFont="1" applyNumberFormat="1">
      <alignment horizontal="left" readingOrder="0"/>
    </xf>
    <xf borderId="0" fillId="5" fontId="100" numFmtId="0" xfId="0" applyAlignment="1" applyFont="1">
      <alignment horizontal="left" readingOrder="0"/>
    </xf>
    <xf borderId="0" fillId="0" fontId="99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91" numFmtId="0" xfId="0" applyAlignment="1" applyFont="1">
      <alignment horizontal="left" shrinkToFit="0" wrapText="1"/>
    </xf>
    <xf borderId="0" fillId="0" fontId="101" numFmtId="0" xfId="0" applyAlignment="1" applyFont="1">
      <alignment horizontal="left" shrinkToFit="0" wrapText="1"/>
    </xf>
    <xf borderId="0" fillId="5" fontId="95" numFmtId="164" xfId="0" applyAlignment="1" applyFont="1" applyNumberFormat="1">
      <alignment readingOrder="0" vertical="top"/>
    </xf>
    <xf borderId="0" fillId="5" fontId="102" numFmtId="0" xfId="0" applyAlignment="1" applyFont="1">
      <alignment readingOrder="0"/>
    </xf>
    <xf borderId="0" fillId="3" fontId="100" numFmtId="0" xfId="0" applyAlignment="1" applyFont="1">
      <alignment horizontal="left" readingOrder="0"/>
    </xf>
    <xf borderId="0" fillId="0" fontId="103" numFmtId="0" xfId="0" applyAlignment="1" applyFont="1">
      <alignment horizontal="left" shrinkToFit="0" wrapText="1"/>
    </xf>
    <xf borderId="0" fillId="0" fontId="103" numFmtId="0" xfId="0" applyAlignment="1" applyFont="1">
      <alignment horizontal="left" readingOrder="0" shrinkToFit="0" wrapText="1"/>
    </xf>
    <xf borderId="0" fillId="5" fontId="103" numFmtId="165" xfId="0" applyAlignment="1" applyFont="1" applyNumberFormat="1">
      <alignment horizontal="left" readingOrder="0"/>
    </xf>
    <xf borderId="0" fillId="0" fontId="32" numFmtId="0" xfId="0" applyAlignment="1" applyFont="1">
      <alignment horizontal="left" vertical="center"/>
    </xf>
    <xf borderId="0" fillId="0" fontId="104" numFmtId="0" xfId="0" applyAlignment="1" applyFont="1">
      <alignment horizontal="left" shrinkToFit="0" wrapText="1"/>
    </xf>
    <xf borderId="0" fillId="0" fontId="93" numFmtId="165" xfId="0" applyAlignment="1" applyFont="1" applyNumberFormat="1">
      <alignment horizontal="left"/>
    </xf>
    <xf borderId="0" fillId="5" fontId="56" numFmtId="0" xfId="0" applyAlignment="1" applyFont="1">
      <alignment horizontal="left" readingOrder="0"/>
    </xf>
    <xf borderId="0" fillId="5" fontId="95" numFmtId="0" xfId="0" applyAlignment="1" applyFont="1">
      <alignment readingOrder="0" vertical="top"/>
    </xf>
    <xf borderId="0" fillId="5" fontId="95" numFmtId="165" xfId="0" applyAlignment="1" applyFont="1" applyNumberFormat="1">
      <alignment horizontal="left" readingOrder="0"/>
    </xf>
    <xf borderId="0" fillId="5" fontId="105" numFmtId="0" xfId="0" applyAlignment="1" applyFont="1">
      <alignment horizontal="left" readingOrder="0"/>
    </xf>
    <xf borderId="0" fillId="0" fontId="32" numFmtId="0" xfId="0" applyAlignment="1" applyFont="1">
      <alignment horizontal="left" readingOrder="0"/>
    </xf>
    <xf borderId="0" fillId="5" fontId="95" numFmtId="164" xfId="0" applyAlignment="1" applyFont="1" applyNumberFormat="1">
      <alignment horizontal="left" readingOrder="0" vertical="top"/>
    </xf>
    <xf borderId="0" fillId="0" fontId="91" numFmtId="0" xfId="0" applyAlignment="1" applyFont="1">
      <alignment horizontal="left" readingOrder="0"/>
    </xf>
    <xf borderId="0" fillId="3" fontId="106" numFmtId="0" xfId="0" applyAlignment="1" applyFont="1">
      <alignment horizontal="left" readingOrder="0"/>
    </xf>
    <xf borderId="0" fillId="0" fontId="32" numFmtId="0" xfId="0" applyAlignment="1" applyFont="1">
      <alignment horizontal="left"/>
    </xf>
    <xf borderId="0" fillId="5" fontId="95" numFmtId="0" xfId="0" applyAlignment="1" applyFont="1">
      <alignment horizontal="left" readingOrder="0"/>
    </xf>
    <xf borderId="0" fillId="5" fontId="107" numFmtId="0" xfId="0" applyAlignment="1" applyFont="1">
      <alignment horizontal="left" readingOrder="0"/>
    </xf>
    <xf borderId="0" fillId="5" fontId="19" numFmtId="0" xfId="0" applyAlignment="1" applyFont="1">
      <alignment horizontal="left" readingOrder="0" vertical="top"/>
    </xf>
    <xf borderId="0" fillId="5" fontId="71" numFmtId="0" xfId="0" applyAlignment="1" applyFont="1">
      <alignment horizontal="left" readingOrder="0"/>
    </xf>
    <xf borderId="0" fillId="3" fontId="108" numFmtId="0" xfId="0" applyAlignment="1" applyFont="1">
      <alignment readingOrder="0" vertical="top"/>
    </xf>
    <xf borderId="6" fillId="10" fontId="6" numFmtId="0" xfId="0" applyAlignment="1" applyBorder="1" applyFont="1">
      <alignment readingOrder="0" shrinkToFit="0" vertical="bottom" wrapText="0"/>
    </xf>
    <xf borderId="0" fillId="5" fontId="109" numFmtId="164" xfId="0" applyAlignment="1" applyFont="1" applyNumberFormat="1">
      <alignment horizontal="left" readingOrder="0"/>
    </xf>
    <xf borderId="9" fillId="0" fontId="110" numFmtId="0" xfId="0" applyAlignment="1" applyBorder="1" applyFont="1">
      <alignment horizontal="left" readingOrder="0"/>
    </xf>
    <xf borderId="0" fillId="3" fontId="111" numFmtId="0" xfId="0" applyAlignment="1" applyFont="1">
      <alignment horizontal="left" readingOrder="0"/>
    </xf>
    <xf borderId="0" fillId="3" fontId="10" numFmtId="0" xfId="0" applyAlignment="1" applyFont="1">
      <alignment horizontal="left" readingOrder="0"/>
    </xf>
    <xf borderId="0" fillId="3" fontId="10" numFmtId="0" xfId="0" applyAlignment="1" applyFont="1">
      <alignment horizontal="left" readingOrder="0"/>
    </xf>
    <xf borderId="0" fillId="5" fontId="112" numFmtId="0" xfId="0" applyAlignment="1" applyFont="1">
      <alignment horizontal="left" readingOrder="0"/>
    </xf>
    <xf borderId="0" fillId="5" fontId="26" numFmtId="164" xfId="0" applyAlignment="1" applyFont="1" applyNumberFormat="1">
      <alignment horizontal="left" readingOrder="0"/>
    </xf>
    <xf borderId="0" fillId="5" fontId="26" numFmtId="0" xfId="0" applyAlignment="1" applyFont="1">
      <alignment horizontal="left" readingOrder="0"/>
    </xf>
    <xf borderId="0" fillId="0" fontId="26" numFmtId="0" xfId="0" applyAlignment="1" applyFont="1">
      <alignment horizontal="left" readingOrder="0" shrinkToFit="0" wrapText="1"/>
    </xf>
    <xf borderId="0" fillId="5" fontId="100" numFmtId="165" xfId="0" applyAlignment="1" applyFont="1" applyNumberFormat="1">
      <alignment horizontal="left" readingOrder="0"/>
    </xf>
    <xf borderId="0" fillId="0" fontId="113" numFmtId="0" xfId="0" applyAlignment="1" applyFont="1">
      <alignment horizontal="left" readingOrder="0"/>
    </xf>
    <xf borderId="6" fillId="0" fontId="92" numFmtId="0" xfId="0" applyAlignment="1" applyBorder="1" applyFont="1">
      <alignment horizontal="left" readingOrder="0"/>
    </xf>
    <xf borderId="0" fillId="0" fontId="26" numFmtId="3" xfId="0" applyAlignment="1" applyFont="1" applyNumberFormat="1">
      <alignment horizontal="left" shrinkToFit="0" wrapText="1"/>
    </xf>
    <xf borderId="0" fillId="5" fontId="32" numFmtId="0" xfId="0" applyAlignment="1" applyFont="1">
      <alignment horizontal="left" readingOrder="0"/>
    </xf>
    <xf borderId="0" fillId="3" fontId="99" numFmtId="0" xfId="0" applyAlignment="1" applyFont="1">
      <alignment horizontal="left" readingOrder="0"/>
    </xf>
    <xf borderId="0" fillId="5" fontId="114" numFmtId="0" xfId="0" applyAlignment="1" applyFont="1">
      <alignment horizontal="left" readingOrder="0"/>
    </xf>
    <xf borderId="0" fillId="5" fontId="115" numFmtId="0" xfId="0" applyAlignment="1" applyFont="1">
      <alignment horizontal="left" readingOrder="0" shrinkToFit="0" wrapText="1"/>
    </xf>
    <xf borderId="0" fillId="5" fontId="116" numFmtId="0" xfId="0" applyAlignment="1" applyFont="1">
      <alignment horizontal="left" readingOrder="0"/>
    </xf>
    <xf borderId="0" fillId="5" fontId="102" numFmtId="0" xfId="0" applyAlignment="1" applyFont="1">
      <alignment horizontal="left" readingOrder="0"/>
    </xf>
    <xf borderId="0" fillId="5" fontId="95" numFmtId="0" xfId="0" applyAlignment="1" applyFont="1">
      <alignment horizontal="left" readingOrder="0" vertical="top"/>
    </xf>
    <xf borderId="0" fillId="3" fontId="117" numFmtId="0" xfId="0" applyAlignment="1" applyFont="1">
      <alignment horizontal="left" readingOrder="0" vertical="top"/>
    </xf>
    <xf borderId="0" fillId="3" fontId="118" numFmtId="0" xfId="0" applyAlignment="1" applyFont="1">
      <alignment horizontal="left" readingOrder="0"/>
    </xf>
    <xf borderId="0" fillId="5" fontId="49" numFmtId="0" xfId="0" applyAlignment="1" applyFont="1">
      <alignment readingOrder="0" shrinkToFit="0" wrapText="1"/>
    </xf>
    <xf borderId="0" fillId="5" fontId="95" numFmtId="165" xfId="0" applyAlignment="1" applyFont="1" applyNumberFormat="1">
      <alignment readingOrder="0"/>
    </xf>
    <xf borderId="0" fillId="3" fontId="119" numFmtId="0" xfId="0" applyAlignment="1" applyFont="1">
      <alignment readingOrder="0"/>
    </xf>
    <xf borderId="0" fillId="10" fontId="120" numFmtId="0" xfId="0" applyAlignment="1" applyFont="1">
      <alignment readingOrder="0" shrinkToFit="0" vertical="bottom" wrapText="0"/>
    </xf>
    <xf borderId="0" fillId="6" fontId="6" numFmtId="0" xfId="0" applyAlignment="1" applyFont="1">
      <alignment readingOrder="0" shrinkToFit="0" vertical="bottom" wrapText="0"/>
    </xf>
    <xf borderId="0" fillId="5" fontId="121" numFmtId="0" xfId="0" applyAlignment="1" applyFont="1">
      <alignment horizontal="left" readingOrder="0"/>
    </xf>
    <xf borderId="0" fillId="5" fontId="105" numFmtId="165" xfId="0" applyAlignment="1" applyFont="1" applyNumberFormat="1">
      <alignment horizontal="left" readingOrder="0"/>
    </xf>
    <xf borderId="0" fillId="3" fontId="122" numFmtId="0" xfId="0" applyAlignment="1" applyFont="1">
      <alignment horizontal="left" readingOrder="0"/>
    </xf>
    <xf borderId="0" fillId="5" fontId="123" numFmtId="0" xfId="0" applyAlignment="1" applyFont="1">
      <alignment readingOrder="0"/>
    </xf>
    <xf borderId="0" fillId="5" fontId="71" numFmtId="164" xfId="0" applyAlignment="1" applyFont="1" applyNumberFormat="1">
      <alignment horizontal="left" readingOrder="0"/>
    </xf>
    <xf borderId="0" fillId="3" fontId="123" numFmtId="0" xfId="0" applyAlignment="1" applyFont="1">
      <alignment readingOrder="0"/>
    </xf>
    <xf borderId="0" fillId="5" fontId="123" numFmtId="165" xfId="0" applyAlignment="1" applyFont="1" applyNumberFormat="1">
      <alignment readingOrder="0"/>
    </xf>
    <xf borderId="0" fillId="5" fontId="124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jetienne93350@gmail.com" TargetMode="External"/><Relationship Id="rId42" Type="http://schemas.openxmlformats.org/officeDocument/2006/relationships/hyperlink" Target="mailto:senyss.maybach@gmail.com" TargetMode="External"/><Relationship Id="rId41" Type="http://schemas.openxmlformats.org/officeDocument/2006/relationships/hyperlink" Target="mailto:congobill667@gmail.com" TargetMode="External"/><Relationship Id="rId44" Type="http://schemas.openxmlformats.org/officeDocument/2006/relationships/hyperlink" Target="mailto:robinp9933@gmail.com" TargetMode="External"/><Relationship Id="rId43" Type="http://schemas.openxmlformats.org/officeDocument/2006/relationships/hyperlink" Target="mailto:taliixo.beatz@gmail.com" TargetMode="External"/><Relationship Id="rId46" Type="http://schemas.openxmlformats.org/officeDocument/2006/relationships/hyperlink" Target="mailto:kazh.prod@gmail.com" TargetMode="External"/><Relationship Id="rId45" Type="http://schemas.openxmlformats.org/officeDocument/2006/relationships/hyperlink" Target="mailto:robinp9933@gmail.com" TargetMode="External"/><Relationship Id="rId1" Type="http://schemas.openxmlformats.org/officeDocument/2006/relationships/hyperlink" Target="mailto:shazbeatsmusic@gmail.com" TargetMode="External"/><Relationship Id="rId2" Type="http://schemas.openxmlformats.org/officeDocument/2006/relationships/hyperlink" Target="mailto:heezylee.juridique@gmail.com" TargetMode="External"/><Relationship Id="rId3" Type="http://schemas.openxmlformats.org/officeDocument/2006/relationships/hyperlink" Target="mailto:djadomadomanagement@gmail.com" TargetMode="External"/><Relationship Id="rId4" Type="http://schemas.openxmlformats.org/officeDocument/2006/relationships/hyperlink" Target="mailto:Dave.Julian.jr@gmail.com" TargetMode="External"/><Relationship Id="rId9" Type="http://schemas.openxmlformats.org/officeDocument/2006/relationships/hyperlink" Target="mailto:bilzovisions@mail.com" TargetMode="External"/><Relationship Id="rId48" Type="http://schemas.openxmlformats.org/officeDocument/2006/relationships/hyperlink" Target="mailto:joshprod91pro@gmail.com" TargetMode="External"/><Relationship Id="rId47" Type="http://schemas.openxmlformats.org/officeDocument/2006/relationships/hyperlink" Target="mailto:lamaonthebeat@gmail.com" TargetMode="External"/><Relationship Id="rId49" Type="http://schemas.openxmlformats.org/officeDocument/2006/relationships/hyperlink" Target="mailto:adrien.rouxel@outlook.com" TargetMode="External"/><Relationship Id="rId5" Type="http://schemas.openxmlformats.org/officeDocument/2006/relationships/hyperlink" Target="mailto:dixmilletrois@gmail.com" TargetMode="External"/><Relationship Id="rId6" Type="http://schemas.openxmlformats.org/officeDocument/2006/relationships/hyperlink" Target="mailto:dbanakissa.pro@gmail.com" TargetMode="External"/><Relationship Id="rId7" Type="http://schemas.openxmlformats.org/officeDocument/2006/relationships/hyperlink" Target="mailto:wibyonthetrack.fwi@gmail.com" TargetMode="External"/><Relationship Id="rId8" Type="http://schemas.openxmlformats.org/officeDocument/2006/relationships/hyperlink" Target="mailto:ntact.blackdo@gmail.com" TargetMode="External"/><Relationship Id="rId31" Type="http://schemas.openxmlformats.org/officeDocument/2006/relationships/hyperlink" Target="mailto:Vsk.onthetrack@gmail.com" TargetMode="External"/><Relationship Id="rId30" Type="http://schemas.openxmlformats.org/officeDocument/2006/relationships/hyperlink" Target="mailto:waly.musique@gmail.com" TargetMode="External"/><Relationship Id="rId33" Type="http://schemas.openxmlformats.org/officeDocument/2006/relationships/hyperlink" Target="mailto:pascal.martin884@orange.fr" TargetMode="External"/><Relationship Id="rId32" Type="http://schemas.openxmlformats.org/officeDocument/2006/relationships/hyperlink" Target="mailto:marlex778@gmail.com" TargetMode="External"/><Relationship Id="rId35" Type="http://schemas.openxmlformats.org/officeDocument/2006/relationships/hyperlink" Target="mailto:jay.eddiehyde@gmail.com" TargetMode="External"/><Relationship Id="rId34" Type="http://schemas.openxmlformats.org/officeDocument/2006/relationships/hyperlink" Target="mailto:almess13127@gmail.com" TargetMode="External"/><Relationship Id="rId37" Type="http://schemas.openxmlformats.org/officeDocument/2006/relationships/hyperlink" Target="mailto:am7music@gmail.com" TargetMode="External"/><Relationship Id="rId36" Type="http://schemas.openxmlformats.org/officeDocument/2006/relationships/hyperlink" Target="mailto:am7music@gmail.com" TargetMode="External"/><Relationship Id="rId39" Type="http://schemas.openxmlformats.org/officeDocument/2006/relationships/hyperlink" Target="mailto:g.ndoume@gmail.com" TargetMode="External"/><Relationship Id="rId38" Type="http://schemas.openxmlformats.org/officeDocument/2006/relationships/hyperlink" Target="mailto:purrpocho@gmail.com" TargetMode="External"/><Relationship Id="rId62" Type="http://schemas.openxmlformats.org/officeDocument/2006/relationships/hyperlink" Target="mailto:kaynasametpro@gmail.com" TargetMode="External"/><Relationship Id="rId61" Type="http://schemas.openxmlformats.org/officeDocument/2006/relationships/hyperlink" Target="mailto:musicbyaloiszandry@gmail.com" TargetMode="External"/><Relationship Id="rId20" Type="http://schemas.openxmlformats.org/officeDocument/2006/relationships/hyperlink" Target="https://genius.com/artists/Raphael-foudi" TargetMode="External"/><Relationship Id="rId64" Type="http://schemas.openxmlformats.org/officeDocument/2006/relationships/hyperlink" Target="mailto:benjamin.chulvanij@gmail.com" TargetMode="External"/><Relationship Id="rId63" Type="http://schemas.openxmlformats.org/officeDocument/2006/relationships/hyperlink" Target="mailto:lagardenuit@gmail.com" TargetMode="External"/><Relationship Id="rId22" Type="http://schemas.openxmlformats.org/officeDocument/2006/relationships/hyperlink" Target="mailto:la.f691@gmail.com" TargetMode="External"/><Relationship Id="rId21" Type="http://schemas.openxmlformats.org/officeDocument/2006/relationships/hyperlink" Target="mailto:buntai69music@gmail.com" TargetMode="External"/><Relationship Id="rId65" Type="http://schemas.openxmlformats.org/officeDocument/2006/relationships/drawing" Target="../drawings/drawing1.xml"/><Relationship Id="rId24" Type="http://schemas.openxmlformats.org/officeDocument/2006/relationships/hyperlink" Target="https://genius.com/artists/Jean-baptiste-hirigoyen" TargetMode="External"/><Relationship Id="rId23" Type="http://schemas.openxmlformats.org/officeDocument/2006/relationships/hyperlink" Target="mailto:rayanebeats@gmail.com" TargetMode="External"/><Relationship Id="rId60" Type="http://schemas.openxmlformats.org/officeDocument/2006/relationships/hyperlink" Target="mailto:alma.dondada@gmail.com" TargetMode="External"/><Relationship Id="rId26" Type="http://schemas.openxmlformats.org/officeDocument/2006/relationships/hyperlink" Target="mailto:ashe.lyonzon@gmail.com" TargetMode="External"/><Relationship Id="rId25" Type="http://schemas.openxmlformats.org/officeDocument/2006/relationships/hyperlink" Target="mailto:jaymootb@gmail.com" TargetMode="External"/><Relationship Id="rId28" Type="http://schemas.openxmlformats.org/officeDocument/2006/relationships/hyperlink" Target="mailto:ThibaultLGoff@gmail.com" TargetMode="External"/><Relationship Id="rId27" Type="http://schemas.openxmlformats.org/officeDocument/2006/relationships/hyperlink" Target="mailto:danysynthe@gmail.com" TargetMode="External"/><Relationship Id="rId29" Type="http://schemas.openxmlformats.org/officeDocument/2006/relationships/hyperlink" Target="mailto:Mufasa.beatz@gmail.com" TargetMode="External"/><Relationship Id="rId51" Type="http://schemas.openxmlformats.org/officeDocument/2006/relationships/hyperlink" Target="mailto:docovg667@gmail.com" TargetMode="External"/><Relationship Id="rId50" Type="http://schemas.openxmlformats.org/officeDocument/2006/relationships/hyperlink" Target="mailto:lotfisauvalle@gmail.com" TargetMode="External"/><Relationship Id="rId53" Type="http://schemas.openxmlformats.org/officeDocument/2006/relationships/hyperlink" Target="mailto:moussa.prosissoko@gmail.com" TargetMode="External"/><Relationship Id="rId52" Type="http://schemas.openxmlformats.org/officeDocument/2006/relationships/hyperlink" Target="mailto:lusumba.dylan@gmail.com" TargetMode="External"/><Relationship Id="rId11" Type="http://schemas.openxmlformats.org/officeDocument/2006/relationships/hyperlink" Target="mailto:julien.comblat@gmail.com" TargetMode="External"/><Relationship Id="rId55" Type="http://schemas.openxmlformats.org/officeDocument/2006/relationships/hyperlink" Target="mailto:syalioune333@gmail.com" TargetMode="External"/><Relationship Id="rId10" Type="http://schemas.openxmlformats.org/officeDocument/2006/relationships/hyperlink" Target="mailto:benjamin.chulvanij@gmail.com" TargetMode="External"/><Relationship Id="rId54" Type="http://schemas.openxmlformats.org/officeDocument/2006/relationships/hyperlink" Target="mailto:nassirsoumahoro@yahoo.fr" TargetMode="External"/><Relationship Id="rId13" Type="http://schemas.openxmlformats.org/officeDocument/2006/relationships/hyperlink" Target="mailto:prod.alloc2s@gmail.com" TargetMode="External"/><Relationship Id="rId57" Type="http://schemas.openxmlformats.org/officeDocument/2006/relationships/hyperlink" Target="mailto:shaqmusicent@gmail.com" TargetMode="External"/><Relationship Id="rId12" Type="http://schemas.openxmlformats.org/officeDocument/2006/relationships/hyperlink" Target="mailto:Corrochano.romain@gmail.com" TargetMode="External"/><Relationship Id="rId56" Type="http://schemas.openxmlformats.org/officeDocument/2006/relationships/hyperlink" Target="https://genius.com/artists/Shahrukh-tahsin" TargetMode="External"/><Relationship Id="rId15" Type="http://schemas.openxmlformats.org/officeDocument/2006/relationships/hyperlink" Target="https://drive.google.com/drive/folders/1DLR3FuhAb8jrcLGNetv4UG_0GN6JtJSm?usp=share_link" TargetMode="External"/><Relationship Id="rId59" Type="http://schemas.openxmlformats.org/officeDocument/2006/relationships/hyperlink" Target="mailto:jimmyjayproductions@gmail.com" TargetMode="External"/><Relationship Id="rId14" Type="http://schemas.openxmlformats.org/officeDocument/2006/relationships/hyperlink" Target="mailto:mdavo.prod@gmail.com" TargetMode="External"/><Relationship Id="rId58" Type="http://schemas.openxmlformats.org/officeDocument/2006/relationships/hyperlink" Target="mailto:seezypro@gmail.com" TargetMode="External"/><Relationship Id="rId17" Type="http://schemas.openxmlformats.org/officeDocument/2006/relationships/hyperlink" Target="mailto:raaashbeatscontact@gmail.com" TargetMode="External"/><Relationship Id="rId16" Type="http://schemas.openxmlformats.org/officeDocument/2006/relationships/hyperlink" Target="mailto:Sikhou.diarras@hotmail.com" TargetMode="External"/><Relationship Id="rId19" Type="http://schemas.openxmlformats.org/officeDocument/2006/relationships/hyperlink" Target="mailto:evagarnier11@gmail.com" TargetMode="External"/><Relationship Id="rId18" Type="http://schemas.openxmlformats.org/officeDocument/2006/relationships/hyperlink" Target="mailto:juniorpdoumbe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bluebirdmusicprod@gmail.com" TargetMode="External"/><Relationship Id="rId2" Type="http://schemas.openxmlformats.org/officeDocument/2006/relationships/hyperlink" Target="https://www.pappers.fr/recherche-dirigeants?q=Sylvain+Hagopian&amp;date_de_naissance_dirigeant_min=18-05-1979&amp;date_de_naissance_dirigeant_max=18-05-1979" TargetMode="External"/><Relationship Id="rId3" Type="http://schemas.openxmlformats.org/officeDocument/2006/relationships/hyperlink" Target="mailto:alma.dondada@gmail.com" TargetMode="External"/><Relationship Id="rId4" Type="http://schemas.openxmlformats.org/officeDocument/2006/relationships/hyperlink" Target="https://www.pappers.fr/recherche-dirigeants?q=Karim+Chastelain&amp;date_de_naissance_dirigeant_min=27-10-1984&amp;date_de_naissance_dirigeant_max=27-10-1984" TargetMode="External"/><Relationship Id="rId9" Type="http://schemas.openxmlformats.org/officeDocument/2006/relationships/hyperlink" Target="https://drive.google.com/drive/folders/1TlCSLFe0uoYrr48R_WPdzkRxYKZe1Koq?usp=share_link" TargetMode="External"/><Relationship Id="rId5" Type="http://schemas.openxmlformats.org/officeDocument/2006/relationships/hyperlink" Target="https://www.pappers.fr/recherche-dirigeants?q=Mickael+Laguierri&amp;date_de_naissance_dirigeant_min=18-03-1982&amp;date_de_naissance_dirigeant_max=18-03-1982" TargetMode="External"/><Relationship Id="rId6" Type="http://schemas.openxmlformats.org/officeDocument/2006/relationships/hyperlink" Target="https://dirigeant.societe.com/dirigeant/Deny.MARTINELLI.07208008.html" TargetMode="External"/><Relationship Id="rId7" Type="http://schemas.openxmlformats.org/officeDocument/2006/relationships/hyperlink" Target="mailto:hvn.digitaltech@gmail.com" TargetMode="External"/><Relationship Id="rId8" Type="http://schemas.openxmlformats.org/officeDocument/2006/relationships/hyperlink" Target="mailto:valentinledupro@gmail.com" TargetMode="External"/><Relationship Id="rId20" Type="http://schemas.openxmlformats.org/officeDocument/2006/relationships/hyperlink" Target="https://www.pappers.fr/recherche-dirigeants?q=Anthony+Jean+Bernard&amp;date_de_naissance_dirigeant_min=01-12-1983&amp;date_de_naissance_dirigeant_max=01-12-1983" TargetMode="External"/><Relationship Id="rId22" Type="http://schemas.openxmlformats.org/officeDocument/2006/relationships/hyperlink" Target="https://www.pappers.fr/recherche-dirigeants?q=Sikhoumarou+Diarra&amp;date_de_naissance_dirigeant_min=16-05-1995&amp;date_de_naissance_dirigeant_max=16-05-1995" TargetMode="External"/><Relationship Id="rId21" Type="http://schemas.openxmlformats.org/officeDocument/2006/relationships/hyperlink" Target="https://www.pappers.fr/recherche-dirigeants?q=Anthony+Jean+Bernard&amp;date_de_naissance_dirigeant_min=01-12-1983&amp;date_de_naissance_dirigeant_max=01-12-1983" TargetMode="External"/><Relationship Id="rId24" Type="http://schemas.openxmlformats.org/officeDocument/2006/relationships/hyperlink" Target="https://www.pappers.fr/recherche-dirigeants?q=Stephanie+Karine+Djedje&amp;date_de_naissance_dirigeant_min=12-05-1990&amp;date_de_naissance_dirigeant_max=12-05-1990" TargetMode="External"/><Relationship Id="rId23" Type="http://schemas.openxmlformats.org/officeDocument/2006/relationships/hyperlink" Target="https://www.pappers.fr/recherche-dirigeants?q=Stephanie+Karine+Djedje&amp;date_de_naissance_dirigeant_min=12-05-1990&amp;date_de_naissance_dirigeant_max=12-05-1990" TargetMode="External"/><Relationship Id="rId26" Type="http://schemas.openxmlformats.org/officeDocument/2006/relationships/hyperlink" Target="mailto:vboudnikoff@gmail.com" TargetMode="External"/><Relationship Id="rId25" Type="http://schemas.openxmlformats.org/officeDocument/2006/relationships/hyperlink" Target="mailto:lagardenuit@gmail.com" TargetMode="External"/><Relationship Id="rId27" Type="http://schemas.openxmlformats.org/officeDocument/2006/relationships/drawing" Target="../drawings/drawing2.xml"/><Relationship Id="rId11" Type="http://schemas.openxmlformats.org/officeDocument/2006/relationships/hyperlink" Target="mailto:seezypro@gmail.com" TargetMode="External"/><Relationship Id="rId10" Type="http://schemas.openxmlformats.org/officeDocument/2006/relationships/hyperlink" Target="mailto:florence.retailleau@umusic.com" TargetMode="External"/><Relationship Id="rId13" Type="http://schemas.openxmlformats.org/officeDocument/2006/relationships/hyperlink" Target="https://www.pappers.fr/recherche-dirigeants?q=Romain+Barazer+De+Lannurien&amp;date_de_naissance_dirigeant_min=22-07-1981&amp;date_de_naissance_dirigeant_max=22-07-1981" TargetMode="External"/><Relationship Id="rId12" Type="http://schemas.openxmlformats.org/officeDocument/2006/relationships/hyperlink" Target="https://www.pappers.fr/recherche-dirigeants?q=HAMZA+KHADRAOUI&amp;date_de_naissance_dirigeant_min=21-12-1996&amp;date_de_naissance_dirigeant_max=21-12-1996" TargetMode="External"/><Relationship Id="rId15" Type="http://schemas.openxmlformats.org/officeDocument/2006/relationships/hyperlink" Target="https://www.pappers.fr/recherche-dirigeants?q=C%C3%A9cile+Massita+Montbrun&amp;date_de_naissance_dirigeant_min=14-03-1973&amp;date_de_naissance_dirigeant_max=14-03-1973" TargetMode="External"/><Relationship Id="rId14" Type="http://schemas.openxmlformats.org/officeDocument/2006/relationships/hyperlink" Target="https://www.pappers.fr/recherche-dirigeants?q=Romain+Barazer+De+Lannurien&amp;date_de_naissance_dirigeant_min=22-07-1981&amp;date_de_naissance_dirigeant_max=22-07-1981" TargetMode="External"/><Relationship Id="rId17" Type="http://schemas.openxmlformats.org/officeDocument/2006/relationships/hyperlink" Target="https://www.pappers.fr/recherche-dirigeants?q=Vladimir+Cyril+Alexe%C3%AF+Zinovy+BOUDNIKOFF&amp;date_de_naissance_dirigeant_min=29-07-1988&amp;date_de_naissance_dirigeant_max=29-07-1988" TargetMode="External"/><Relationship Id="rId16" Type="http://schemas.openxmlformats.org/officeDocument/2006/relationships/hyperlink" Target="https://www.pappers.fr/recherche-dirigeants?q=C%C3%A9cile+Massita+Montbrun&amp;date_de_naissance_dirigeant_min=14-03-1973&amp;date_de_naissance_dirigeant_max=14-03-1973" TargetMode="External"/><Relationship Id="rId19" Type="http://schemas.openxmlformats.org/officeDocument/2006/relationships/hyperlink" Target="mailto:moussa.prosissoko@gmail.com" TargetMode="External"/><Relationship Id="rId18" Type="http://schemas.openxmlformats.org/officeDocument/2006/relationships/hyperlink" Target="https://www.pappers.fr/recherche-dirigeants?q=Vladimir+Cyril+Alexe%C3%AF+Zinovy+BOUDNIKOFF&amp;date_de_naissance_dirigeant_min=29-07-1988&amp;date_de_naissance_dirigeant_max=29-07-198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3.14"/>
    <col customWidth="1" min="2" max="2" width="20.14"/>
    <col customWidth="1" min="3" max="3" width="14.86"/>
    <col customWidth="1" min="4" max="4" width="13.0"/>
    <col customWidth="1" min="5" max="5" width="36.14"/>
    <col customWidth="1" min="6" max="6" width="9.57"/>
    <col customWidth="1" min="7" max="7" width="12.71"/>
    <col customWidth="1" min="8" max="8" width="16.86"/>
    <col customWidth="1" min="9" max="9" width="18.0"/>
    <col customWidth="1" min="10" max="10" width="10.71"/>
    <col customWidth="1" min="11" max="11" width="11.71"/>
    <col customWidth="1" min="12" max="12" width="25.71"/>
    <col customWidth="1" min="13" max="13" width="13.57"/>
    <col customWidth="1" min="14" max="14" width="23.86"/>
    <col customWidth="1" min="15" max="15" width="36.14"/>
    <col customWidth="1" min="16" max="16" width="16.86"/>
    <col customWidth="1" min="17" max="17" width="23.29"/>
    <col customWidth="1" min="18" max="19" width="17.71"/>
  </cols>
  <sheetData>
    <row r="1" ht="14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" t="s">
        <v>10</v>
      </c>
      <c r="L1" s="1" t="s">
        <v>11</v>
      </c>
      <c r="M1" s="10" t="s">
        <v>12</v>
      </c>
      <c r="N1" s="10" t="s">
        <v>13</v>
      </c>
      <c r="O1" s="11" t="s">
        <v>14</v>
      </c>
      <c r="P1" s="12" t="s">
        <v>15</v>
      </c>
      <c r="Q1" s="1" t="s">
        <v>16</v>
      </c>
      <c r="R1" s="13" t="s">
        <v>17</v>
      </c>
      <c r="S1" s="13" t="s">
        <v>18</v>
      </c>
    </row>
    <row r="2" ht="14.25" customHeight="1">
      <c r="A2" s="14" t="s">
        <v>19</v>
      </c>
      <c r="B2" s="15" t="s">
        <v>20</v>
      </c>
      <c r="C2" s="16" t="s">
        <v>21</v>
      </c>
      <c r="D2" s="17" t="s">
        <v>22</v>
      </c>
      <c r="E2" s="18"/>
      <c r="F2" s="17" t="s">
        <v>23</v>
      </c>
      <c r="G2" s="18"/>
      <c r="H2" s="19"/>
      <c r="I2" s="19"/>
      <c r="J2" s="20">
        <v>14.0</v>
      </c>
      <c r="K2" s="21" t="s">
        <v>24</v>
      </c>
      <c r="L2" s="21" t="s">
        <v>25</v>
      </c>
      <c r="M2" s="19"/>
      <c r="N2" s="20" t="s">
        <v>26</v>
      </c>
      <c r="O2" s="22" t="s">
        <v>27</v>
      </c>
      <c r="P2" s="23" t="s">
        <v>28</v>
      </c>
      <c r="Q2" s="18"/>
      <c r="R2" s="18"/>
      <c r="S2" s="18"/>
    </row>
    <row r="3" ht="14.25" customHeight="1">
      <c r="A3" s="17" t="s">
        <v>29</v>
      </c>
      <c r="B3" s="24" t="s">
        <v>30</v>
      </c>
      <c r="C3" s="17" t="s">
        <v>31</v>
      </c>
      <c r="D3" s="17" t="s">
        <v>22</v>
      </c>
      <c r="E3" s="25" t="s">
        <v>32</v>
      </c>
      <c r="F3" s="17" t="s">
        <v>23</v>
      </c>
      <c r="H3" s="25">
        <v>8.63099309E8</v>
      </c>
      <c r="I3" s="25"/>
      <c r="J3" s="26">
        <v>197.0</v>
      </c>
      <c r="K3" s="27" t="s">
        <v>33</v>
      </c>
      <c r="L3" s="25" t="s">
        <v>34</v>
      </c>
      <c r="M3" s="26">
        <v>92000.0</v>
      </c>
      <c r="N3" s="26" t="s">
        <v>35</v>
      </c>
      <c r="O3" s="28" t="s">
        <v>36</v>
      </c>
      <c r="P3" s="29"/>
    </row>
    <row r="4" ht="14.25" customHeight="1">
      <c r="A4" s="30" t="s">
        <v>37</v>
      </c>
      <c r="B4" s="15" t="s">
        <v>38</v>
      </c>
      <c r="C4" s="30" t="s">
        <v>39</v>
      </c>
      <c r="D4" s="17" t="s">
        <v>22</v>
      </c>
      <c r="E4" s="18"/>
      <c r="F4" s="17" t="s">
        <v>23</v>
      </c>
      <c r="G4" s="30">
        <v>1310107.0</v>
      </c>
      <c r="H4" s="31">
        <v>3.83889005E8</v>
      </c>
      <c r="I4" s="20"/>
      <c r="J4" s="20">
        <v>10.0</v>
      </c>
      <c r="K4" s="30" t="s">
        <v>40</v>
      </c>
      <c r="L4" s="30" t="s">
        <v>41</v>
      </c>
      <c r="M4" s="20">
        <v>33200.0</v>
      </c>
      <c r="N4" s="20" t="s">
        <v>42</v>
      </c>
      <c r="O4" s="32"/>
      <c r="P4" s="33"/>
      <c r="Q4" s="18"/>
      <c r="R4" s="18"/>
      <c r="S4" s="18"/>
    </row>
    <row r="5" ht="14.25" customHeight="1">
      <c r="A5" s="17" t="s">
        <v>43</v>
      </c>
      <c r="B5" s="15" t="s">
        <v>44</v>
      </c>
      <c r="C5" s="17" t="s">
        <v>45</v>
      </c>
      <c r="D5" s="17" t="s">
        <v>22</v>
      </c>
      <c r="E5" s="34"/>
      <c r="F5" s="17" t="s">
        <v>46</v>
      </c>
      <c r="H5" s="26">
        <v>8.79598737E8</v>
      </c>
      <c r="I5" s="35"/>
      <c r="J5" s="26">
        <v>185.0</v>
      </c>
      <c r="K5" s="17" t="s">
        <v>47</v>
      </c>
      <c r="L5" s="17" t="s">
        <v>48</v>
      </c>
      <c r="M5" s="26">
        <v>75012.0</v>
      </c>
      <c r="N5" s="26" t="s">
        <v>49</v>
      </c>
      <c r="O5" s="36" t="s">
        <v>50</v>
      </c>
      <c r="P5" s="29"/>
    </row>
    <row r="6" ht="14.25" customHeight="1">
      <c r="A6" s="17" t="s">
        <v>51</v>
      </c>
      <c r="B6" s="37" t="s">
        <v>52</v>
      </c>
      <c r="C6" s="17" t="s">
        <v>53</v>
      </c>
      <c r="D6" s="17" t="s">
        <v>22</v>
      </c>
      <c r="E6" s="17" t="s">
        <v>54</v>
      </c>
      <c r="F6" s="17" t="s">
        <v>23</v>
      </c>
      <c r="H6" s="38" t="s">
        <v>55</v>
      </c>
      <c r="I6" s="38"/>
      <c r="J6" s="26">
        <v>29.0</v>
      </c>
      <c r="K6" s="17" t="s">
        <v>56</v>
      </c>
      <c r="L6" s="17" t="s">
        <v>57</v>
      </c>
      <c r="M6" s="26">
        <v>72000.0</v>
      </c>
      <c r="N6" s="26" t="s">
        <v>58</v>
      </c>
      <c r="O6" s="39" t="s">
        <v>59</v>
      </c>
      <c r="P6" s="29"/>
    </row>
    <row r="7" ht="14.25" customHeight="1">
      <c r="A7" s="30" t="s">
        <v>60</v>
      </c>
      <c r="B7" s="40" t="s">
        <v>61</v>
      </c>
      <c r="C7" s="41" t="s">
        <v>62</v>
      </c>
      <c r="D7" s="17" t="s">
        <v>22</v>
      </c>
      <c r="E7" s="30" t="s">
        <v>63</v>
      </c>
      <c r="F7" s="17" t="s">
        <v>46</v>
      </c>
      <c r="G7" s="18"/>
      <c r="H7" s="32"/>
      <c r="I7" s="19"/>
      <c r="J7" s="20">
        <v>20.0</v>
      </c>
      <c r="K7" s="30" t="s">
        <v>40</v>
      </c>
      <c r="L7" s="30" t="s">
        <v>64</v>
      </c>
      <c r="M7" s="20">
        <v>92073.0</v>
      </c>
      <c r="N7" s="20" t="s">
        <v>65</v>
      </c>
      <c r="O7" s="42" t="s">
        <v>66</v>
      </c>
      <c r="P7" s="43" t="s">
        <v>67</v>
      </c>
      <c r="Q7" s="18"/>
      <c r="R7" s="18"/>
      <c r="S7" s="18"/>
    </row>
    <row r="8" ht="14.25" customHeight="1">
      <c r="A8" s="17" t="s">
        <v>68</v>
      </c>
      <c r="B8" s="15" t="s">
        <v>69</v>
      </c>
      <c r="C8" s="17" t="s">
        <v>70</v>
      </c>
      <c r="D8" s="17" t="s">
        <v>71</v>
      </c>
      <c r="E8" s="17" t="s">
        <v>72</v>
      </c>
      <c r="F8" s="17" t="s">
        <v>46</v>
      </c>
      <c r="H8" s="35"/>
      <c r="I8" s="35"/>
      <c r="J8" s="26">
        <v>63.0</v>
      </c>
      <c r="K8" s="17" t="s">
        <v>56</v>
      </c>
      <c r="L8" s="17" t="s">
        <v>73</v>
      </c>
      <c r="M8" s="26">
        <v>18000.0</v>
      </c>
      <c r="N8" s="26" t="s">
        <v>74</v>
      </c>
      <c r="O8" s="26" t="s">
        <v>75</v>
      </c>
      <c r="P8" s="29"/>
    </row>
    <row r="9" ht="14.25" customHeight="1">
      <c r="A9" s="17" t="s">
        <v>76</v>
      </c>
      <c r="B9" s="15" t="s">
        <v>77</v>
      </c>
      <c r="C9" s="17" t="s">
        <v>78</v>
      </c>
      <c r="D9" s="17" t="s">
        <v>22</v>
      </c>
      <c r="E9" s="17" t="s">
        <v>79</v>
      </c>
      <c r="F9" s="17" t="s">
        <v>46</v>
      </c>
      <c r="H9" s="26">
        <v>8.57453995E8</v>
      </c>
      <c r="I9" s="26"/>
      <c r="J9" s="26">
        <v>4.0</v>
      </c>
      <c r="K9" s="17" t="s">
        <v>80</v>
      </c>
      <c r="L9" s="17" t="s">
        <v>81</v>
      </c>
      <c r="M9" s="26">
        <v>93270.0</v>
      </c>
      <c r="N9" s="26" t="s">
        <v>82</v>
      </c>
      <c r="O9" s="36" t="s">
        <v>83</v>
      </c>
      <c r="P9" s="29"/>
    </row>
    <row r="10" ht="14.25" customHeight="1">
      <c r="A10" s="34" t="s">
        <v>84</v>
      </c>
      <c r="B10" s="15" t="s">
        <v>84</v>
      </c>
      <c r="C10" s="34" t="s">
        <v>85</v>
      </c>
      <c r="D10" s="17" t="s">
        <v>22</v>
      </c>
      <c r="E10" s="17" t="s">
        <v>86</v>
      </c>
      <c r="F10" s="17" t="s">
        <v>46</v>
      </c>
      <c r="H10" s="35">
        <v>8.85054804E8</v>
      </c>
      <c r="I10" s="35"/>
      <c r="J10" s="26">
        <v>96.0</v>
      </c>
      <c r="K10" s="17" t="s">
        <v>87</v>
      </c>
      <c r="L10" s="17" t="s">
        <v>88</v>
      </c>
      <c r="M10" s="26">
        <v>78800.0</v>
      </c>
      <c r="N10" s="26" t="s">
        <v>89</v>
      </c>
      <c r="O10" s="44" t="s">
        <v>90</v>
      </c>
      <c r="P10" s="29"/>
    </row>
    <row r="11" ht="14.25" customHeight="1">
      <c r="A11" s="17" t="s">
        <v>91</v>
      </c>
      <c r="B11" s="15" t="s">
        <v>92</v>
      </c>
      <c r="C11" s="17" t="s">
        <v>93</v>
      </c>
      <c r="D11" s="17" t="s">
        <v>22</v>
      </c>
      <c r="E11" s="34"/>
      <c r="F11" s="17" t="s">
        <v>23</v>
      </c>
      <c r="H11" s="36">
        <v>1.020043053E9</v>
      </c>
      <c r="I11" s="26"/>
      <c r="J11" s="26">
        <v>82.0</v>
      </c>
      <c r="K11" s="17" t="s">
        <v>40</v>
      </c>
      <c r="L11" s="45" t="s">
        <v>94</v>
      </c>
      <c r="M11" s="45">
        <v>33140.0</v>
      </c>
      <c r="N11" s="26" t="s">
        <v>95</v>
      </c>
      <c r="O11" s="36" t="s">
        <v>96</v>
      </c>
      <c r="P11" s="29"/>
    </row>
    <row r="12" ht="14.25" customHeight="1">
      <c r="A12" s="14" t="s">
        <v>97</v>
      </c>
      <c r="B12" s="15" t="s">
        <v>98</v>
      </c>
      <c r="C12" s="30" t="s">
        <v>99</v>
      </c>
      <c r="D12" s="34"/>
      <c r="E12" s="18"/>
      <c r="F12" s="17" t="s">
        <v>23</v>
      </c>
      <c r="G12" s="18"/>
      <c r="H12" s="31">
        <v>1.13365477E9</v>
      </c>
      <c r="I12" s="19"/>
      <c r="J12" s="19"/>
      <c r="K12" s="18"/>
      <c r="L12" s="18"/>
      <c r="M12" s="19"/>
      <c r="N12" s="19"/>
      <c r="O12" s="28" t="s">
        <v>100</v>
      </c>
      <c r="P12" s="46" t="s">
        <v>101</v>
      </c>
      <c r="Q12" s="18"/>
      <c r="R12" s="18"/>
      <c r="S12" s="18"/>
    </row>
    <row r="13" ht="14.25" customHeight="1">
      <c r="A13" s="17" t="s">
        <v>102</v>
      </c>
      <c r="B13" s="15" t="s">
        <v>103</v>
      </c>
      <c r="C13" s="17" t="s">
        <v>104</v>
      </c>
      <c r="D13" s="17" t="s">
        <v>22</v>
      </c>
      <c r="E13" s="34"/>
      <c r="F13" s="17" t="s">
        <v>46</v>
      </c>
      <c r="H13" s="35"/>
      <c r="I13" s="35"/>
      <c r="J13" s="26" t="s">
        <v>105</v>
      </c>
      <c r="K13" s="17" t="s">
        <v>106</v>
      </c>
      <c r="L13" s="17" t="s">
        <v>107</v>
      </c>
      <c r="M13" s="26">
        <v>95310.0</v>
      </c>
      <c r="N13" s="26" t="s">
        <v>108</v>
      </c>
      <c r="O13" s="47" t="s">
        <v>109</v>
      </c>
      <c r="P13" s="48">
        <v>7.60718003E8</v>
      </c>
    </row>
    <row r="14" ht="14.25" customHeight="1">
      <c r="A14" s="49" t="s">
        <v>110</v>
      </c>
      <c r="B14" s="15" t="s">
        <v>111</v>
      </c>
      <c r="C14" s="34" t="s">
        <v>112</v>
      </c>
      <c r="D14" s="17" t="s">
        <v>22</v>
      </c>
      <c r="E14" s="17" t="s">
        <v>113</v>
      </c>
      <c r="F14" s="17" t="s">
        <v>46</v>
      </c>
      <c r="H14" s="50">
        <v>5.38449226E8</v>
      </c>
      <c r="I14" s="50"/>
      <c r="J14" s="51">
        <v>108.0</v>
      </c>
      <c r="K14" s="52" t="s">
        <v>114</v>
      </c>
      <c r="L14" s="52" t="s">
        <v>115</v>
      </c>
      <c r="M14" s="53">
        <v>75015.0</v>
      </c>
      <c r="N14" s="53" t="s">
        <v>49</v>
      </c>
      <c r="O14" s="54" t="s">
        <v>116</v>
      </c>
      <c r="P14" s="29"/>
    </row>
    <row r="15" ht="14.25" customHeight="1">
      <c r="A15" s="17" t="s">
        <v>117</v>
      </c>
      <c r="B15" s="15" t="s">
        <v>118</v>
      </c>
      <c r="C15" s="17" t="s">
        <v>119</v>
      </c>
      <c r="D15" s="17" t="s">
        <v>22</v>
      </c>
      <c r="E15" s="17" t="s">
        <v>113</v>
      </c>
      <c r="F15" s="17" t="s">
        <v>46</v>
      </c>
      <c r="H15" s="36">
        <v>1.140279288E9</v>
      </c>
      <c r="I15" s="26"/>
      <c r="J15" s="17">
        <v>65.0</v>
      </c>
      <c r="K15" s="17" t="s">
        <v>40</v>
      </c>
      <c r="L15" s="17" t="s">
        <v>120</v>
      </c>
      <c r="M15" s="17">
        <v>75014.0</v>
      </c>
      <c r="N15" s="17" t="s">
        <v>121</v>
      </c>
      <c r="O15" s="17" t="s">
        <v>122</v>
      </c>
      <c r="P15" s="29"/>
    </row>
    <row r="16" ht="14.25" customHeight="1">
      <c r="A16" s="26">
        <v>3010.0</v>
      </c>
      <c r="B16" s="15" t="s">
        <v>123</v>
      </c>
      <c r="C16" s="17" t="s">
        <v>124</v>
      </c>
      <c r="D16" s="17" t="s">
        <v>22</v>
      </c>
      <c r="E16" s="17" t="s">
        <v>125</v>
      </c>
      <c r="F16" s="17" t="s">
        <v>23</v>
      </c>
      <c r="H16" s="26">
        <v>7.4312347E8</v>
      </c>
      <c r="I16" s="35"/>
      <c r="J16" s="26">
        <v>4.0</v>
      </c>
      <c r="K16" s="17" t="s">
        <v>56</v>
      </c>
      <c r="L16" s="17" t="s">
        <v>126</v>
      </c>
      <c r="M16" s="26">
        <v>60500.0</v>
      </c>
      <c r="N16" s="26" t="s">
        <v>127</v>
      </c>
      <c r="O16" s="55" t="s">
        <v>128</v>
      </c>
      <c r="P16" s="29"/>
    </row>
    <row r="17" ht="14.25" customHeight="1">
      <c r="A17" s="14" t="s">
        <v>129</v>
      </c>
      <c r="B17" s="15" t="s">
        <v>130</v>
      </c>
      <c r="C17" s="30" t="s">
        <v>131</v>
      </c>
      <c r="D17" s="17" t="s">
        <v>22</v>
      </c>
      <c r="E17" s="14" t="s">
        <v>113</v>
      </c>
      <c r="F17" s="17" t="s">
        <v>23</v>
      </c>
      <c r="G17" s="18"/>
      <c r="H17" s="19"/>
      <c r="I17" s="19"/>
      <c r="J17" s="20">
        <v>139.0</v>
      </c>
      <c r="K17" s="30" t="s">
        <v>106</v>
      </c>
      <c r="L17" s="30" t="s">
        <v>132</v>
      </c>
      <c r="M17" s="20">
        <v>37520.0</v>
      </c>
      <c r="N17" s="20" t="s">
        <v>133</v>
      </c>
      <c r="O17" s="56" t="s">
        <v>134</v>
      </c>
      <c r="P17" s="33"/>
      <c r="Q17" s="18"/>
      <c r="R17" s="14"/>
      <c r="S17" s="14"/>
    </row>
    <row r="18" ht="14.25" customHeight="1">
      <c r="A18" s="14" t="s">
        <v>129</v>
      </c>
      <c r="B18" s="15" t="s">
        <v>135</v>
      </c>
      <c r="C18" s="14" t="s">
        <v>131</v>
      </c>
      <c r="D18" s="17" t="s">
        <v>22</v>
      </c>
      <c r="E18" s="18"/>
      <c r="F18" s="17" t="s">
        <v>23</v>
      </c>
      <c r="G18" s="25">
        <v>1.195171644E9</v>
      </c>
      <c r="H18" s="19"/>
      <c r="I18" s="19"/>
      <c r="J18" s="20">
        <v>139.0</v>
      </c>
      <c r="K18" s="57" t="s">
        <v>106</v>
      </c>
      <c r="L18" s="30" t="s">
        <v>136</v>
      </c>
      <c r="M18" s="57">
        <v>37520.0</v>
      </c>
      <c r="N18" s="57" t="s">
        <v>133</v>
      </c>
      <c r="O18" s="14" t="s">
        <v>134</v>
      </c>
      <c r="P18" s="33"/>
      <c r="Q18" s="18"/>
      <c r="R18" s="18"/>
      <c r="S18" s="18"/>
    </row>
    <row r="19" ht="14.25" customHeight="1">
      <c r="A19" s="14" t="s">
        <v>137</v>
      </c>
      <c r="B19" s="58" t="s">
        <v>138</v>
      </c>
      <c r="C19" s="59" t="s">
        <v>139</v>
      </c>
      <c r="D19" s="17" t="s">
        <v>22</v>
      </c>
      <c r="E19" s="30" t="s">
        <v>140</v>
      </c>
      <c r="F19" s="17" t="s">
        <v>46</v>
      </c>
      <c r="G19" s="60">
        <v>1371617.0</v>
      </c>
      <c r="H19" s="19"/>
      <c r="I19" s="19"/>
      <c r="J19" s="20">
        <v>20.0</v>
      </c>
      <c r="K19" s="30" t="s">
        <v>141</v>
      </c>
      <c r="L19" s="61" t="s">
        <v>142</v>
      </c>
      <c r="M19" s="59">
        <v>94260.0</v>
      </c>
      <c r="N19" s="20" t="s">
        <v>143</v>
      </c>
      <c r="O19" s="62" t="s">
        <v>144</v>
      </c>
      <c r="P19" s="33"/>
      <c r="Q19" s="18"/>
      <c r="R19" s="18"/>
      <c r="S19" s="18"/>
    </row>
    <row r="20" ht="14.25" customHeight="1">
      <c r="A20" s="14" t="s">
        <v>145</v>
      </c>
      <c r="B20" s="15" t="s">
        <v>146</v>
      </c>
      <c r="C20" s="30" t="s">
        <v>139</v>
      </c>
      <c r="D20" s="17" t="s">
        <v>22</v>
      </c>
      <c r="E20" s="18"/>
      <c r="F20" s="17" t="s">
        <v>23</v>
      </c>
      <c r="G20" s="14">
        <v>1371617.0</v>
      </c>
      <c r="H20" s="19"/>
      <c r="I20" s="19"/>
      <c r="J20" s="20">
        <v>20.0</v>
      </c>
      <c r="K20" s="30" t="s">
        <v>147</v>
      </c>
      <c r="L20" s="30" t="s">
        <v>148</v>
      </c>
      <c r="M20" s="57">
        <v>94260.0</v>
      </c>
      <c r="N20" s="57" t="s">
        <v>143</v>
      </c>
      <c r="O20" s="57" t="s">
        <v>144</v>
      </c>
      <c r="P20" s="33"/>
      <c r="Q20" s="18"/>
      <c r="R20" s="18"/>
      <c r="S20" s="18"/>
    </row>
    <row r="21" ht="14.25" customHeight="1">
      <c r="A21" s="14" t="s">
        <v>137</v>
      </c>
      <c r="B21" s="63" t="s">
        <v>146</v>
      </c>
      <c r="C21" s="14" t="s">
        <v>139</v>
      </c>
      <c r="D21" s="17" t="s">
        <v>22</v>
      </c>
      <c r="E21" s="18"/>
      <c r="F21" s="17" t="s">
        <v>23</v>
      </c>
      <c r="G21" s="18"/>
      <c r="H21" s="64">
        <v>1371617.0</v>
      </c>
      <c r="I21" s="19"/>
      <c r="J21" s="20">
        <v>20.0</v>
      </c>
      <c r="K21" s="30" t="s">
        <v>106</v>
      </c>
      <c r="L21" s="65" t="s">
        <v>149</v>
      </c>
      <c r="M21" s="65">
        <v>94260.0</v>
      </c>
      <c r="N21" s="65" t="s">
        <v>150</v>
      </c>
      <c r="O21" s="14" t="s">
        <v>144</v>
      </c>
      <c r="P21" s="33"/>
      <c r="Q21" s="18"/>
      <c r="R21" s="18"/>
      <c r="S21" s="18"/>
    </row>
    <row r="22" ht="14.25" customHeight="1">
      <c r="A22" s="49" t="s">
        <v>151</v>
      </c>
      <c r="B22" s="15" t="s">
        <v>152</v>
      </c>
      <c r="C22" s="34" t="s">
        <v>153</v>
      </c>
      <c r="D22" s="17" t="s">
        <v>22</v>
      </c>
      <c r="E22" s="66" t="s">
        <v>154</v>
      </c>
      <c r="F22" s="17" t="s">
        <v>46</v>
      </c>
      <c r="H22" s="67">
        <v>3.52383173E8</v>
      </c>
      <c r="I22" s="67"/>
      <c r="J22" s="68">
        <v>1777.0</v>
      </c>
      <c r="K22" s="69"/>
      <c r="L22" s="70" t="s">
        <v>155</v>
      </c>
      <c r="M22" s="71" t="s">
        <v>156</v>
      </c>
      <c r="N22" s="72" t="s">
        <v>157</v>
      </c>
      <c r="O22" s="73" t="s">
        <v>158</v>
      </c>
      <c r="P22" s="29"/>
    </row>
    <row r="23" ht="14.25" customHeight="1">
      <c r="A23" s="74" t="s">
        <v>159</v>
      </c>
      <c r="B23" s="15" t="s">
        <v>160</v>
      </c>
      <c r="C23" s="34" t="s">
        <v>161</v>
      </c>
      <c r="D23" s="17" t="s">
        <v>22</v>
      </c>
      <c r="E23" s="17" t="s">
        <v>113</v>
      </c>
      <c r="F23" s="17" t="s">
        <v>23</v>
      </c>
      <c r="H23" s="75"/>
      <c r="I23" s="75"/>
      <c r="J23" s="76">
        <v>2.0</v>
      </c>
      <c r="K23" s="77" t="s">
        <v>141</v>
      </c>
      <c r="L23" s="77" t="s">
        <v>162</v>
      </c>
      <c r="M23" s="78">
        <v>54520.0</v>
      </c>
      <c r="N23" s="78" t="s">
        <v>163</v>
      </c>
      <c r="O23" s="79" t="s">
        <v>164</v>
      </c>
      <c r="P23" s="29"/>
    </row>
    <row r="24" ht="14.25" customHeight="1">
      <c r="A24" s="14" t="s">
        <v>165</v>
      </c>
      <c r="B24" s="80" t="s">
        <v>166</v>
      </c>
      <c r="C24" s="81" t="s">
        <v>167</v>
      </c>
      <c r="D24" s="17" t="s">
        <v>22</v>
      </c>
      <c r="E24" s="18"/>
      <c r="F24" s="17" t="s">
        <v>46</v>
      </c>
      <c r="G24" s="18"/>
      <c r="H24" s="19"/>
      <c r="I24" s="19"/>
      <c r="J24" s="19"/>
      <c r="K24" s="18"/>
      <c r="L24" s="18"/>
      <c r="M24" s="19"/>
      <c r="N24" s="19"/>
      <c r="O24" s="82" t="s">
        <v>168</v>
      </c>
      <c r="P24" s="33"/>
      <c r="Q24" s="18"/>
      <c r="R24" s="18"/>
      <c r="S24" s="18"/>
    </row>
    <row r="25" ht="14.25" customHeight="1">
      <c r="A25" s="14" t="s">
        <v>169</v>
      </c>
      <c r="B25" s="15" t="s">
        <v>170</v>
      </c>
      <c r="C25" s="30" t="s">
        <v>171</v>
      </c>
      <c r="D25" s="17" t="s">
        <v>22</v>
      </c>
      <c r="E25" s="14" t="s">
        <v>172</v>
      </c>
      <c r="F25" s="17" t="s">
        <v>46</v>
      </c>
      <c r="G25" s="83">
        <v>1117685.0</v>
      </c>
      <c r="H25" s="56"/>
      <c r="I25" s="19"/>
      <c r="J25" s="20">
        <v>2.0</v>
      </c>
      <c r="K25" s="30" t="s">
        <v>141</v>
      </c>
      <c r="L25" s="30" t="s">
        <v>173</v>
      </c>
      <c r="M25" s="20">
        <v>93350.0</v>
      </c>
      <c r="N25" s="20" t="s">
        <v>174</v>
      </c>
      <c r="O25" s="28" t="s">
        <v>175</v>
      </c>
      <c r="P25" s="46" t="s">
        <v>176</v>
      </c>
      <c r="Q25" s="18"/>
      <c r="R25" s="18"/>
      <c r="S25" s="18"/>
    </row>
    <row r="26" ht="14.25" customHeight="1">
      <c r="A26" s="34" t="s">
        <v>177</v>
      </c>
      <c r="B26" s="80" t="s">
        <v>178</v>
      </c>
      <c r="C26" s="84" t="s">
        <v>179</v>
      </c>
      <c r="D26" s="17" t="s">
        <v>22</v>
      </c>
      <c r="E26" s="17" t="s">
        <v>113</v>
      </c>
      <c r="F26" s="17" t="s">
        <v>23</v>
      </c>
      <c r="H26" s="67">
        <v>8.82460124E8</v>
      </c>
      <c r="I26" s="67"/>
      <c r="J26" s="26">
        <v>8.0</v>
      </c>
      <c r="K26" s="17" t="s">
        <v>180</v>
      </c>
      <c r="L26" s="85" t="s">
        <v>181</v>
      </c>
      <c r="M26" s="86">
        <v>93350.0</v>
      </c>
      <c r="N26" s="86" t="s">
        <v>174</v>
      </c>
      <c r="O26" s="87" t="s">
        <v>182</v>
      </c>
      <c r="P26" s="29"/>
    </row>
    <row r="27" ht="14.25" customHeight="1">
      <c r="B27" s="80" t="s">
        <v>183</v>
      </c>
      <c r="C27" s="88" t="s">
        <v>184</v>
      </c>
      <c r="D27" s="17" t="s">
        <v>22</v>
      </c>
      <c r="E27" s="34"/>
      <c r="F27" s="17" t="s">
        <v>23</v>
      </c>
      <c r="H27" s="35"/>
      <c r="I27" s="35"/>
      <c r="J27" s="26">
        <v>1.0</v>
      </c>
      <c r="K27" s="17" t="s">
        <v>185</v>
      </c>
      <c r="L27" s="17" t="s">
        <v>186</v>
      </c>
      <c r="M27" s="26">
        <v>93160.0</v>
      </c>
      <c r="N27" s="26" t="s">
        <v>187</v>
      </c>
      <c r="O27" s="26" t="s">
        <v>188</v>
      </c>
      <c r="P27" s="29"/>
    </row>
    <row r="28" ht="14.25" customHeight="1">
      <c r="A28" s="74" t="s">
        <v>189</v>
      </c>
      <c r="B28" s="15" t="s">
        <v>190</v>
      </c>
      <c r="C28" s="34" t="s">
        <v>191</v>
      </c>
      <c r="D28" s="17" t="s">
        <v>22</v>
      </c>
      <c r="E28" s="17" t="s">
        <v>113</v>
      </c>
      <c r="F28" s="17" t="s">
        <v>46</v>
      </c>
      <c r="H28" s="75">
        <v>6.50422032E8</v>
      </c>
      <c r="I28" s="75"/>
      <c r="J28" s="51">
        <v>33.0</v>
      </c>
      <c r="K28" s="77" t="s">
        <v>141</v>
      </c>
      <c r="L28" s="77" t="s">
        <v>192</v>
      </c>
      <c r="M28" s="78">
        <v>93800.0</v>
      </c>
      <c r="N28" s="78" t="s">
        <v>193</v>
      </c>
      <c r="O28" s="79" t="s">
        <v>194</v>
      </c>
      <c r="P28" s="29"/>
    </row>
    <row r="29" ht="14.25" customHeight="1">
      <c r="A29" s="14"/>
      <c r="B29" s="63" t="s">
        <v>195</v>
      </c>
      <c r="C29" s="14" t="s">
        <v>196</v>
      </c>
      <c r="D29" s="17" t="s">
        <v>22</v>
      </c>
      <c r="E29" s="14"/>
      <c r="F29" s="17" t="s">
        <v>46</v>
      </c>
      <c r="G29" s="18"/>
      <c r="H29" s="20">
        <v>2554554.0</v>
      </c>
      <c r="I29" s="19"/>
      <c r="J29" s="19"/>
      <c r="K29" s="18"/>
      <c r="L29" s="18"/>
      <c r="M29" s="19"/>
      <c r="N29" s="19"/>
      <c r="O29" s="32"/>
      <c r="P29" s="33"/>
      <c r="Q29" s="18"/>
      <c r="R29" s="18"/>
      <c r="S29" s="18"/>
    </row>
    <row r="30" ht="14.25" customHeight="1">
      <c r="A30" s="17" t="s">
        <v>197</v>
      </c>
      <c r="B30" s="15" t="s">
        <v>198</v>
      </c>
      <c r="C30" s="17" t="s">
        <v>199</v>
      </c>
      <c r="D30" s="17" t="s">
        <v>22</v>
      </c>
      <c r="E30" s="17" t="s">
        <v>200</v>
      </c>
      <c r="F30" s="17" t="s">
        <v>46</v>
      </c>
      <c r="H30" s="35"/>
      <c r="I30" s="35"/>
      <c r="J30" s="26">
        <v>7.0</v>
      </c>
      <c r="K30" s="17" t="s">
        <v>40</v>
      </c>
      <c r="L30" s="17" t="s">
        <v>201</v>
      </c>
      <c r="M30" s="26">
        <v>10100.0</v>
      </c>
      <c r="N30" s="26" t="s">
        <v>202</v>
      </c>
      <c r="O30" s="36" t="s">
        <v>203</v>
      </c>
      <c r="P30" s="29"/>
    </row>
    <row r="31" ht="14.25" customHeight="1">
      <c r="A31" s="89" t="s">
        <v>204</v>
      </c>
      <c r="B31" s="15" t="s">
        <v>205</v>
      </c>
      <c r="C31" s="18" t="s">
        <v>206</v>
      </c>
      <c r="D31" s="17" t="s">
        <v>22</v>
      </c>
      <c r="E31" s="17" t="s">
        <v>113</v>
      </c>
      <c r="F31" s="17" t="s">
        <v>23</v>
      </c>
      <c r="H31" s="50">
        <v>8.26831229E8</v>
      </c>
      <c r="I31" s="50"/>
      <c r="J31" s="26">
        <v>37.0</v>
      </c>
      <c r="K31" s="17" t="s">
        <v>207</v>
      </c>
      <c r="L31" s="17" t="s">
        <v>208</v>
      </c>
      <c r="M31" s="26">
        <v>78170.0</v>
      </c>
      <c r="N31" s="45" t="s">
        <v>209</v>
      </c>
      <c r="O31" s="17" t="s">
        <v>210</v>
      </c>
      <c r="P31" s="29"/>
    </row>
    <row r="32" ht="14.25" customHeight="1">
      <c r="A32" s="17" t="s">
        <v>211</v>
      </c>
      <c r="B32" s="15" t="s">
        <v>212</v>
      </c>
      <c r="C32" s="17" t="s">
        <v>213</v>
      </c>
      <c r="D32" s="17" t="s">
        <v>22</v>
      </c>
      <c r="E32" s="34"/>
      <c r="F32" s="17" t="s">
        <v>23</v>
      </c>
      <c r="H32" s="26">
        <v>1.081612875E9</v>
      </c>
      <c r="I32" s="26"/>
      <c r="J32" s="26">
        <v>39.0</v>
      </c>
      <c r="K32" s="17" t="s">
        <v>56</v>
      </c>
      <c r="L32" s="17" t="s">
        <v>214</v>
      </c>
      <c r="M32" s="26">
        <v>93130.0</v>
      </c>
      <c r="N32" s="17" t="s">
        <v>215</v>
      </c>
      <c r="O32" s="17" t="s">
        <v>216</v>
      </c>
      <c r="P32" s="29"/>
    </row>
    <row r="33" ht="14.25" customHeight="1">
      <c r="B33" s="15" t="s">
        <v>217</v>
      </c>
      <c r="C33" s="17" t="s">
        <v>218</v>
      </c>
      <c r="D33" s="17" t="s">
        <v>22</v>
      </c>
      <c r="E33" s="34"/>
      <c r="F33" s="17" t="s">
        <v>23</v>
      </c>
      <c r="H33" s="26">
        <v>1.157159056E9</v>
      </c>
      <c r="I33" s="26"/>
      <c r="J33" s="26">
        <v>16.0</v>
      </c>
      <c r="K33" s="17" t="s">
        <v>219</v>
      </c>
      <c r="L33" s="17" t="s">
        <v>220</v>
      </c>
      <c r="M33" s="26">
        <v>93320.0</v>
      </c>
      <c r="N33" s="17" t="s">
        <v>221</v>
      </c>
      <c r="O33" s="17" t="s">
        <v>222</v>
      </c>
      <c r="P33" s="29"/>
    </row>
    <row r="34" ht="14.25" customHeight="1">
      <c r="A34" s="14"/>
      <c r="B34" s="63" t="s">
        <v>223</v>
      </c>
      <c r="C34" s="14" t="s">
        <v>224</v>
      </c>
      <c r="D34" s="34"/>
      <c r="E34" s="14" t="s">
        <v>225</v>
      </c>
      <c r="F34" s="17" t="s">
        <v>23</v>
      </c>
      <c r="G34" s="18"/>
      <c r="H34" s="19"/>
      <c r="I34" s="19"/>
      <c r="J34" s="20">
        <v>14.0</v>
      </c>
      <c r="K34" s="30" t="s">
        <v>226</v>
      </c>
      <c r="L34" s="57" t="s">
        <v>227</v>
      </c>
      <c r="M34" s="57">
        <v>95400.0</v>
      </c>
      <c r="N34" s="57" t="s">
        <v>228</v>
      </c>
      <c r="O34" s="56"/>
      <c r="P34" s="33"/>
      <c r="Q34" s="18"/>
      <c r="R34" s="18"/>
      <c r="S34" s="18"/>
    </row>
    <row r="35" ht="14.25" customHeight="1">
      <c r="A35" s="17" t="s">
        <v>229</v>
      </c>
      <c r="B35" s="15" t="s">
        <v>230</v>
      </c>
      <c r="C35" s="17" t="s">
        <v>231</v>
      </c>
      <c r="D35" s="17" t="s">
        <v>22</v>
      </c>
      <c r="E35" s="34"/>
      <c r="F35" s="17" t="s">
        <v>23</v>
      </c>
      <c r="G35" s="17">
        <v>7.89088963E8</v>
      </c>
      <c r="H35" s="35"/>
      <c r="I35" s="35"/>
      <c r="J35" s="26">
        <v>4.0</v>
      </c>
      <c r="K35" s="17" t="s">
        <v>47</v>
      </c>
      <c r="L35" s="17" t="s">
        <v>232</v>
      </c>
      <c r="M35" s="26">
        <v>93400.0</v>
      </c>
      <c r="N35" s="26" t="s">
        <v>233</v>
      </c>
      <c r="O35" s="26" t="s">
        <v>234</v>
      </c>
      <c r="P35" s="29"/>
    </row>
    <row r="36" ht="14.25" customHeight="1">
      <c r="A36" s="30" t="s">
        <v>235</v>
      </c>
      <c r="B36" s="15" t="s">
        <v>236</v>
      </c>
      <c r="C36" s="30" t="s">
        <v>237</v>
      </c>
      <c r="D36" s="17" t="s">
        <v>22</v>
      </c>
      <c r="E36" s="30" t="s">
        <v>113</v>
      </c>
      <c r="F36" s="17" t="s">
        <v>46</v>
      </c>
      <c r="G36" s="18"/>
      <c r="H36" s="90">
        <v>1.111621716E9</v>
      </c>
      <c r="I36" s="91">
        <v>1.111621618E9</v>
      </c>
      <c r="J36" s="20">
        <v>4.0</v>
      </c>
      <c r="K36" s="30" t="s">
        <v>40</v>
      </c>
      <c r="L36" s="30" t="s">
        <v>238</v>
      </c>
      <c r="M36" s="20">
        <v>75015.0</v>
      </c>
      <c r="N36" s="20" t="s">
        <v>49</v>
      </c>
      <c r="O36" s="31" t="s">
        <v>239</v>
      </c>
      <c r="P36" s="33"/>
      <c r="Q36" s="18"/>
      <c r="R36" s="18"/>
      <c r="S36" s="18"/>
    </row>
    <row r="37" ht="14.25" customHeight="1">
      <c r="A37" s="14"/>
      <c r="B37" s="92" t="s">
        <v>240</v>
      </c>
      <c r="C37" s="57" t="s">
        <v>241</v>
      </c>
      <c r="D37" s="17" t="s">
        <v>71</v>
      </c>
      <c r="E37" s="30" t="s">
        <v>113</v>
      </c>
      <c r="F37" s="17" t="s">
        <v>23</v>
      </c>
      <c r="G37" s="25">
        <v>1698701.0</v>
      </c>
      <c r="H37" s="32"/>
      <c r="I37" s="19"/>
      <c r="J37" s="20">
        <v>7.0</v>
      </c>
      <c r="K37" s="30" t="s">
        <v>40</v>
      </c>
      <c r="L37" s="30" t="s">
        <v>242</v>
      </c>
      <c r="M37" s="20">
        <v>75016.0</v>
      </c>
      <c r="N37" s="20" t="s">
        <v>121</v>
      </c>
      <c r="O37" s="93" t="s">
        <v>243</v>
      </c>
      <c r="P37" s="46" t="s">
        <v>244</v>
      </c>
      <c r="Q37" s="18"/>
      <c r="R37" s="18"/>
      <c r="S37" s="18"/>
    </row>
    <row r="38" ht="14.25" customHeight="1">
      <c r="A38" s="14"/>
      <c r="B38" s="63" t="s">
        <v>245</v>
      </c>
      <c r="C38" s="14" t="s">
        <v>246</v>
      </c>
      <c r="D38" s="17" t="s">
        <v>22</v>
      </c>
      <c r="E38" s="14" t="s">
        <v>247</v>
      </c>
      <c r="F38" s="17" t="s">
        <v>46</v>
      </c>
      <c r="G38" s="18"/>
      <c r="H38" s="19"/>
      <c r="I38" s="19"/>
      <c r="J38" s="19"/>
      <c r="K38" s="18"/>
      <c r="L38" s="18"/>
      <c r="M38" s="19"/>
      <c r="N38" s="19"/>
      <c r="O38" s="94" t="s">
        <v>248</v>
      </c>
      <c r="P38" s="33"/>
      <c r="Q38" s="18"/>
      <c r="R38" s="18"/>
      <c r="S38" s="18"/>
    </row>
    <row r="39" ht="14.25" customHeight="1">
      <c r="A39" s="14" t="s">
        <v>249</v>
      </c>
      <c r="B39" s="15" t="s">
        <v>250</v>
      </c>
      <c r="C39" s="30" t="s">
        <v>224</v>
      </c>
      <c r="D39" s="17" t="s">
        <v>22</v>
      </c>
      <c r="E39" s="18"/>
      <c r="F39" s="17" t="s">
        <v>23</v>
      </c>
      <c r="G39" s="23">
        <v>574653.0</v>
      </c>
      <c r="H39" s="19"/>
      <c r="I39" s="19"/>
      <c r="J39" s="20">
        <v>16.0</v>
      </c>
      <c r="K39" s="30" t="s">
        <v>207</v>
      </c>
      <c r="L39" s="30" t="s">
        <v>251</v>
      </c>
      <c r="M39" s="20">
        <v>92100.0</v>
      </c>
      <c r="N39" s="20" t="s">
        <v>252</v>
      </c>
      <c r="O39" s="95" t="s">
        <v>253</v>
      </c>
      <c r="P39" s="33"/>
      <c r="Q39" s="18"/>
      <c r="R39" s="18"/>
      <c r="S39" s="18"/>
    </row>
    <row r="40" ht="14.25" customHeight="1">
      <c r="A40" s="30" t="s">
        <v>254</v>
      </c>
      <c r="B40" s="15" t="s">
        <v>255</v>
      </c>
      <c r="C40" s="30" t="s">
        <v>256</v>
      </c>
      <c r="D40" s="17" t="s">
        <v>22</v>
      </c>
      <c r="E40" s="30" t="s">
        <v>113</v>
      </c>
      <c r="F40" s="17" t="s">
        <v>46</v>
      </c>
      <c r="G40" s="18"/>
      <c r="H40" s="90">
        <v>1.195983499E9</v>
      </c>
      <c r="I40" s="91"/>
      <c r="J40" s="20">
        <v>4.0</v>
      </c>
      <c r="K40" s="30" t="s">
        <v>257</v>
      </c>
      <c r="L40" s="30" t="s">
        <v>258</v>
      </c>
      <c r="M40" s="20">
        <v>35740.0</v>
      </c>
      <c r="N40" s="20" t="s">
        <v>259</v>
      </c>
      <c r="O40" s="31" t="s">
        <v>260</v>
      </c>
      <c r="P40" s="33"/>
      <c r="Q40" s="18"/>
      <c r="R40" s="18"/>
      <c r="S40" s="18"/>
    </row>
    <row r="41" ht="14.25" customHeight="1">
      <c r="A41" s="17" t="s">
        <v>261</v>
      </c>
      <c r="B41" s="15" t="s">
        <v>262</v>
      </c>
      <c r="C41" s="17" t="s">
        <v>263</v>
      </c>
      <c r="D41" s="17" t="s">
        <v>22</v>
      </c>
      <c r="E41" s="96"/>
      <c r="F41" s="17" t="s">
        <v>23</v>
      </c>
      <c r="G41" s="17"/>
      <c r="H41" s="17"/>
      <c r="I41" s="17"/>
      <c r="J41" s="17"/>
      <c r="K41" s="17"/>
      <c r="L41" s="17"/>
      <c r="M41" s="17"/>
      <c r="N41" s="17"/>
      <c r="O41" s="97" t="s">
        <v>264</v>
      </c>
      <c r="P41" s="17"/>
      <c r="Q41" s="17"/>
    </row>
    <row r="42" ht="14.25" customHeight="1">
      <c r="A42" s="17" t="s">
        <v>265</v>
      </c>
      <c r="B42" s="15" t="s">
        <v>266</v>
      </c>
      <c r="C42" s="17" t="s">
        <v>267</v>
      </c>
      <c r="D42" s="17" t="s">
        <v>22</v>
      </c>
      <c r="E42" s="17" t="s">
        <v>268</v>
      </c>
      <c r="F42" s="17" t="s">
        <v>46</v>
      </c>
      <c r="G42" s="91"/>
      <c r="H42" s="26">
        <v>8.20787918E8</v>
      </c>
      <c r="I42" s="26"/>
      <c r="J42" s="26">
        <v>21.0</v>
      </c>
      <c r="K42" s="17" t="s">
        <v>40</v>
      </c>
      <c r="L42" s="17" t="s">
        <v>269</v>
      </c>
      <c r="M42" s="26">
        <v>75019.0</v>
      </c>
      <c r="N42" s="26" t="s">
        <v>49</v>
      </c>
      <c r="O42" s="36" t="s">
        <v>270</v>
      </c>
      <c r="P42" s="29"/>
    </row>
    <row r="43" ht="14.25" customHeight="1">
      <c r="A43" s="17" t="s">
        <v>271</v>
      </c>
      <c r="B43" s="15" t="s">
        <v>272</v>
      </c>
      <c r="C43" s="17" t="s">
        <v>273</v>
      </c>
      <c r="D43" s="17" t="s">
        <v>22</v>
      </c>
      <c r="E43" s="17" t="s">
        <v>113</v>
      </c>
      <c r="F43" s="17" t="s">
        <v>23</v>
      </c>
      <c r="H43" s="17">
        <v>4.35871832E8</v>
      </c>
      <c r="I43" s="17"/>
      <c r="J43" s="26">
        <v>14.0</v>
      </c>
      <c r="K43" s="17" t="s">
        <v>56</v>
      </c>
      <c r="L43" s="17" t="s">
        <v>274</v>
      </c>
      <c r="M43" s="26">
        <v>24530.0</v>
      </c>
      <c r="N43" s="17" t="s">
        <v>275</v>
      </c>
      <c r="O43" s="17" t="s">
        <v>276</v>
      </c>
      <c r="P43" s="26" t="s">
        <v>277</v>
      </c>
    </row>
    <row r="44" ht="14.25" customHeight="1">
      <c r="A44" s="98" t="s">
        <v>278</v>
      </c>
      <c r="B44" s="15" t="s">
        <v>279</v>
      </c>
      <c r="C44" s="34" t="s">
        <v>280</v>
      </c>
      <c r="D44" s="17" t="s">
        <v>22</v>
      </c>
      <c r="E44" s="17" t="s">
        <v>113</v>
      </c>
      <c r="F44" s="17" t="s">
        <v>23</v>
      </c>
      <c r="G44" s="99"/>
      <c r="H44" s="91">
        <v>3.92478521E8</v>
      </c>
      <c r="I44" s="99"/>
      <c r="J44" s="51">
        <v>1.0</v>
      </c>
      <c r="K44" s="77" t="s">
        <v>141</v>
      </c>
      <c r="L44" s="77" t="s">
        <v>281</v>
      </c>
      <c r="M44" s="78">
        <v>92110.0</v>
      </c>
      <c r="N44" s="78" t="s">
        <v>282</v>
      </c>
      <c r="O44" s="79" t="s">
        <v>283</v>
      </c>
      <c r="P44" s="29"/>
    </row>
    <row r="45" ht="14.25" customHeight="1">
      <c r="A45" s="25" t="s">
        <v>284</v>
      </c>
      <c r="B45" s="63" t="s">
        <v>285</v>
      </c>
      <c r="C45" s="14" t="s">
        <v>286</v>
      </c>
      <c r="D45" s="17" t="s">
        <v>22</v>
      </c>
      <c r="E45" s="30" t="s">
        <v>113</v>
      </c>
      <c r="F45" s="17" t="s">
        <v>23</v>
      </c>
      <c r="G45" s="18"/>
      <c r="H45" s="100">
        <v>1.121939473E9</v>
      </c>
      <c r="I45" s="19"/>
      <c r="J45" s="20">
        <v>7.0</v>
      </c>
      <c r="K45" s="30" t="s">
        <v>56</v>
      </c>
      <c r="L45" s="30" t="s">
        <v>287</v>
      </c>
      <c r="M45" s="20">
        <v>75017.0</v>
      </c>
      <c r="N45" s="20" t="s">
        <v>288</v>
      </c>
      <c r="O45" s="28" t="s">
        <v>289</v>
      </c>
      <c r="P45" s="46" t="s">
        <v>290</v>
      </c>
      <c r="Q45" s="18"/>
      <c r="R45" s="18"/>
      <c r="S45" s="18"/>
    </row>
    <row r="46" ht="14.25" customHeight="1">
      <c r="A46" s="17" t="s">
        <v>291</v>
      </c>
      <c r="B46" s="15" t="s">
        <v>292</v>
      </c>
      <c r="C46" s="17" t="s">
        <v>293</v>
      </c>
      <c r="D46" s="17" t="s">
        <v>22</v>
      </c>
      <c r="E46" s="34"/>
      <c r="F46" s="17" t="s">
        <v>23</v>
      </c>
      <c r="H46" s="26">
        <v>7.27319828E8</v>
      </c>
      <c r="I46" s="35"/>
      <c r="J46" s="35"/>
      <c r="K46" s="17" t="s">
        <v>294</v>
      </c>
      <c r="L46" s="101" t="s">
        <v>295</v>
      </c>
      <c r="M46" s="26">
        <v>44117.0</v>
      </c>
      <c r="N46" s="26" t="s">
        <v>296</v>
      </c>
      <c r="O46" s="102" t="s">
        <v>297</v>
      </c>
      <c r="P46" s="29"/>
    </row>
    <row r="47" ht="22.5" customHeight="1">
      <c r="B47" s="15" t="s">
        <v>298</v>
      </c>
      <c r="C47" s="17" t="s">
        <v>299</v>
      </c>
      <c r="D47" s="17" t="s">
        <v>22</v>
      </c>
      <c r="E47" s="34"/>
      <c r="F47" s="17" t="s">
        <v>46</v>
      </c>
      <c r="H47" s="26">
        <v>1.128773443E9</v>
      </c>
      <c r="I47" s="26"/>
      <c r="J47" s="35"/>
      <c r="M47" s="26">
        <v>97280.0</v>
      </c>
      <c r="N47" s="17" t="s">
        <v>300</v>
      </c>
      <c r="O47" s="17" t="s">
        <v>301</v>
      </c>
      <c r="P47" s="29"/>
    </row>
    <row r="48" ht="14.25" customHeight="1">
      <c r="B48" s="103" t="s">
        <v>302</v>
      </c>
      <c r="C48" s="17" t="s">
        <v>303</v>
      </c>
      <c r="D48" s="17" t="s">
        <v>22</v>
      </c>
      <c r="E48" s="34"/>
      <c r="F48" s="17" t="s">
        <v>46</v>
      </c>
      <c r="H48" s="35"/>
      <c r="I48" s="35"/>
      <c r="J48" s="26">
        <v>3.0</v>
      </c>
      <c r="K48" s="17" t="s">
        <v>207</v>
      </c>
      <c r="L48" s="17" t="s">
        <v>304</v>
      </c>
      <c r="M48" s="26">
        <v>93200.0</v>
      </c>
      <c r="N48" s="26" t="s">
        <v>305</v>
      </c>
      <c r="O48" s="36" t="s">
        <v>306</v>
      </c>
      <c r="P48" s="48" t="s">
        <v>307</v>
      </c>
    </row>
    <row r="49" ht="14.25" customHeight="1">
      <c r="A49" s="104" t="s">
        <v>308</v>
      </c>
      <c r="B49" s="15" t="s">
        <v>309</v>
      </c>
      <c r="C49" s="34" t="s">
        <v>310</v>
      </c>
      <c r="D49" s="17" t="s">
        <v>22</v>
      </c>
      <c r="E49" s="17" t="s">
        <v>125</v>
      </c>
      <c r="F49" s="17" t="s">
        <v>46</v>
      </c>
      <c r="G49" s="17">
        <v>1321735.0</v>
      </c>
      <c r="H49" s="105">
        <v>3.88154821E8</v>
      </c>
      <c r="I49" s="105"/>
      <c r="J49" s="51">
        <v>53.0</v>
      </c>
      <c r="K49" s="106" t="s">
        <v>106</v>
      </c>
      <c r="L49" s="106" t="s">
        <v>311</v>
      </c>
      <c r="M49" s="106">
        <v>75013.0</v>
      </c>
      <c r="N49" s="106" t="s">
        <v>121</v>
      </c>
      <c r="O49" s="107" t="s">
        <v>312</v>
      </c>
      <c r="P49" s="29"/>
    </row>
    <row r="50" ht="14.25" customHeight="1">
      <c r="A50" s="30" t="s">
        <v>313</v>
      </c>
      <c r="B50" s="15" t="s">
        <v>314</v>
      </c>
      <c r="C50" s="30" t="s">
        <v>315</v>
      </c>
      <c r="D50" s="17" t="s">
        <v>22</v>
      </c>
      <c r="E50" s="30" t="s">
        <v>316</v>
      </c>
      <c r="F50" s="17" t="s">
        <v>46</v>
      </c>
      <c r="G50" s="18"/>
      <c r="H50" s="31">
        <v>1.158245159E9</v>
      </c>
      <c r="I50" s="20"/>
      <c r="J50" s="19"/>
      <c r="K50" s="18"/>
      <c r="L50" s="18"/>
      <c r="M50" s="20">
        <v>75009.0</v>
      </c>
      <c r="N50" s="20" t="s">
        <v>49</v>
      </c>
      <c r="O50" s="31" t="s">
        <v>317</v>
      </c>
      <c r="P50" s="33"/>
      <c r="Q50" s="18"/>
      <c r="R50" s="18"/>
      <c r="S50" s="18"/>
    </row>
    <row r="51" ht="14.25" customHeight="1">
      <c r="A51" s="14" t="s">
        <v>318</v>
      </c>
      <c r="B51" s="15" t="s">
        <v>319</v>
      </c>
      <c r="C51" s="30" t="s">
        <v>320</v>
      </c>
      <c r="D51" s="17" t="s">
        <v>22</v>
      </c>
      <c r="E51" s="30" t="s">
        <v>321</v>
      </c>
      <c r="F51" s="17" t="s">
        <v>23</v>
      </c>
      <c r="G51" s="18"/>
      <c r="H51" s="20">
        <v>1.067175551E9</v>
      </c>
      <c r="I51" s="19"/>
      <c r="J51" s="20">
        <v>10.0</v>
      </c>
      <c r="K51" s="30" t="s">
        <v>322</v>
      </c>
      <c r="L51" s="30" t="s">
        <v>323</v>
      </c>
      <c r="M51" s="20">
        <v>75020.0</v>
      </c>
      <c r="N51" s="20" t="s">
        <v>49</v>
      </c>
      <c r="O51" s="56" t="s">
        <v>324</v>
      </c>
      <c r="P51" s="108" t="s">
        <v>325</v>
      </c>
      <c r="Q51" s="18"/>
      <c r="R51" s="18"/>
      <c r="S51" s="18"/>
    </row>
    <row r="52" ht="14.25" customHeight="1">
      <c r="A52" s="109" t="s">
        <v>318</v>
      </c>
      <c r="B52" s="63" t="s">
        <v>319</v>
      </c>
      <c r="C52" s="14" t="s">
        <v>320</v>
      </c>
      <c r="D52" s="17" t="s">
        <v>22</v>
      </c>
      <c r="E52" s="18"/>
      <c r="F52" s="17" t="s">
        <v>23</v>
      </c>
      <c r="G52" s="18"/>
      <c r="H52" s="91">
        <v>1.067175551E9</v>
      </c>
      <c r="I52" s="19"/>
      <c r="J52" s="20">
        <v>10.0</v>
      </c>
      <c r="K52" s="30" t="s">
        <v>326</v>
      </c>
      <c r="L52" s="57" t="s">
        <v>327</v>
      </c>
      <c r="M52" s="20">
        <v>75020.0</v>
      </c>
      <c r="N52" s="20" t="s">
        <v>328</v>
      </c>
      <c r="O52" s="110" t="s">
        <v>329</v>
      </c>
      <c r="P52" s="33"/>
      <c r="Q52" s="18"/>
      <c r="R52" s="18"/>
      <c r="S52" s="18"/>
    </row>
    <row r="53" ht="14.25" customHeight="1">
      <c r="A53" s="14" t="s">
        <v>330</v>
      </c>
      <c r="B53" s="15" t="s">
        <v>331</v>
      </c>
      <c r="C53" s="30" t="s">
        <v>332</v>
      </c>
      <c r="D53" s="17" t="s">
        <v>22</v>
      </c>
      <c r="E53" s="30" t="s">
        <v>333</v>
      </c>
      <c r="F53" s="17" t="s">
        <v>46</v>
      </c>
      <c r="G53" s="18"/>
      <c r="H53" s="111">
        <v>1.135860756E9</v>
      </c>
      <c r="I53" s="19"/>
      <c r="J53" s="20"/>
      <c r="K53" s="30"/>
      <c r="L53" s="30"/>
      <c r="M53" s="20"/>
      <c r="N53" s="20"/>
      <c r="O53" s="112" t="s">
        <v>334</v>
      </c>
      <c r="P53" s="33"/>
      <c r="Q53" s="18"/>
      <c r="R53" s="18"/>
      <c r="S53" s="18"/>
    </row>
    <row r="54" ht="14.25" customHeight="1">
      <c r="A54" s="34" t="s">
        <v>335</v>
      </c>
      <c r="B54" s="15" t="s">
        <v>336</v>
      </c>
      <c r="C54" s="34" t="s">
        <v>337</v>
      </c>
      <c r="D54" s="17" t="s">
        <v>22</v>
      </c>
      <c r="E54" s="17" t="s">
        <v>338</v>
      </c>
      <c r="F54" s="17" t="s">
        <v>46</v>
      </c>
      <c r="H54" s="113">
        <v>4.64741148E8</v>
      </c>
      <c r="I54" s="113"/>
      <c r="J54" s="26">
        <v>11.0</v>
      </c>
      <c r="K54" s="17" t="s">
        <v>141</v>
      </c>
      <c r="L54" s="17" t="s">
        <v>339</v>
      </c>
      <c r="M54" s="26">
        <v>94400.0</v>
      </c>
      <c r="N54" s="26" t="s">
        <v>340</v>
      </c>
      <c r="O54" s="44" t="s">
        <v>341</v>
      </c>
      <c r="P54" s="29"/>
    </row>
    <row r="55" ht="14.25" customHeight="1">
      <c r="A55" s="49" t="s">
        <v>342</v>
      </c>
      <c r="B55" s="15" t="s">
        <v>343</v>
      </c>
      <c r="C55" s="34" t="s">
        <v>344</v>
      </c>
      <c r="D55" s="17" t="s">
        <v>22</v>
      </c>
      <c r="E55" s="17" t="s">
        <v>113</v>
      </c>
      <c r="F55" s="17" t="s">
        <v>23</v>
      </c>
      <c r="H55" s="114">
        <v>3.76036749E8</v>
      </c>
      <c r="I55" s="114"/>
      <c r="J55" s="68">
        <v>26.0</v>
      </c>
      <c r="K55" s="115" t="s">
        <v>141</v>
      </c>
      <c r="L55" s="115" t="s">
        <v>345</v>
      </c>
      <c r="M55" s="116">
        <v>33000.0</v>
      </c>
      <c r="N55" s="116" t="s">
        <v>42</v>
      </c>
      <c r="O55" s="117" t="s">
        <v>346</v>
      </c>
      <c r="P55" s="29"/>
    </row>
    <row r="56" ht="14.25" customHeight="1">
      <c r="A56" s="17" t="s">
        <v>347</v>
      </c>
      <c r="B56" s="15" t="s">
        <v>348</v>
      </c>
      <c r="C56" s="17" t="s">
        <v>349</v>
      </c>
      <c r="D56" s="17" t="s">
        <v>22</v>
      </c>
      <c r="E56" s="17" t="s">
        <v>350</v>
      </c>
      <c r="F56" s="17" t="s">
        <v>23</v>
      </c>
      <c r="H56" s="114">
        <v>1.045698927E9</v>
      </c>
      <c r="I56" s="91">
        <v>1.100245337E9</v>
      </c>
      <c r="J56" s="118">
        <v>26.0</v>
      </c>
      <c r="K56" s="77" t="s">
        <v>141</v>
      </c>
      <c r="L56" s="77" t="s">
        <v>351</v>
      </c>
      <c r="M56" s="78">
        <v>92100.0</v>
      </c>
      <c r="N56" s="78" t="s">
        <v>252</v>
      </c>
      <c r="O56" s="79" t="s">
        <v>352</v>
      </c>
      <c r="P56" s="119" t="s">
        <v>353</v>
      </c>
    </row>
    <row r="57" ht="14.25" customHeight="1">
      <c r="A57" s="34" t="s">
        <v>354</v>
      </c>
      <c r="B57" s="15" t="s">
        <v>355</v>
      </c>
      <c r="C57" s="34" t="s">
        <v>356</v>
      </c>
      <c r="D57" s="17" t="s">
        <v>22</v>
      </c>
      <c r="E57" s="17" t="s">
        <v>32</v>
      </c>
      <c r="F57" s="17" t="s">
        <v>46</v>
      </c>
      <c r="H57" s="35">
        <v>1.008084983E9</v>
      </c>
      <c r="I57" s="35"/>
      <c r="J57" s="26">
        <v>1.0</v>
      </c>
      <c r="K57" s="17" t="s">
        <v>180</v>
      </c>
      <c r="L57" s="17" t="s">
        <v>357</v>
      </c>
      <c r="M57" s="26">
        <v>44300.0</v>
      </c>
      <c r="N57" s="26" t="s">
        <v>358</v>
      </c>
      <c r="O57" s="44" t="s">
        <v>359</v>
      </c>
      <c r="P57" s="29"/>
    </row>
    <row r="58" ht="14.25" customHeight="1">
      <c r="A58" s="74" t="s">
        <v>360</v>
      </c>
      <c r="B58" s="15" t="s">
        <v>361</v>
      </c>
      <c r="C58" s="34" t="s">
        <v>362</v>
      </c>
      <c r="D58" s="17" t="s">
        <v>71</v>
      </c>
      <c r="E58" s="17" t="s">
        <v>113</v>
      </c>
      <c r="F58" s="17" t="s">
        <v>46</v>
      </c>
      <c r="G58" s="26">
        <v>791532.0</v>
      </c>
      <c r="H58" s="51">
        <v>7.02360879E8</v>
      </c>
      <c r="I58" s="51"/>
      <c r="J58" s="51">
        <v>14.0</v>
      </c>
      <c r="K58" s="17" t="s">
        <v>363</v>
      </c>
      <c r="L58" s="17" t="s">
        <v>364</v>
      </c>
      <c r="M58" s="26">
        <v>75014.0</v>
      </c>
      <c r="N58" s="26" t="s">
        <v>49</v>
      </c>
      <c r="O58" s="36" t="s">
        <v>365</v>
      </c>
      <c r="P58" s="29"/>
    </row>
    <row r="59" ht="14.25" customHeight="1">
      <c r="A59" s="14" t="s">
        <v>366</v>
      </c>
      <c r="B59" s="15" t="s">
        <v>367</v>
      </c>
      <c r="C59" s="30" t="s">
        <v>368</v>
      </c>
      <c r="D59" s="17" t="s">
        <v>71</v>
      </c>
      <c r="E59" s="18"/>
      <c r="F59" s="17" t="s">
        <v>46</v>
      </c>
      <c r="G59" s="18"/>
      <c r="H59" s="91">
        <v>3.75123861E8</v>
      </c>
      <c r="I59" s="19"/>
      <c r="J59" s="20">
        <v>5.0</v>
      </c>
      <c r="K59" s="30" t="s">
        <v>257</v>
      </c>
      <c r="L59" s="30" t="s">
        <v>369</v>
      </c>
      <c r="M59" s="20">
        <v>6300.0</v>
      </c>
      <c r="N59" s="20" t="s">
        <v>370</v>
      </c>
      <c r="O59" s="120" t="s">
        <v>371</v>
      </c>
      <c r="P59" s="33"/>
      <c r="Q59" s="18"/>
      <c r="R59" s="18"/>
      <c r="S59" s="18"/>
    </row>
    <row r="60" ht="14.25" customHeight="1">
      <c r="A60" s="30" t="s">
        <v>372</v>
      </c>
      <c r="B60" s="15" t="s">
        <v>373</v>
      </c>
      <c r="C60" s="30" t="s">
        <v>374</v>
      </c>
      <c r="D60" s="17" t="s">
        <v>22</v>
      </c>
      <c r="E60" s="30" t="s">
        <v>113</v>
      </c>
      <c r="F60" s="17" t="s">
        <v>46</v>
      </c>
      <c r="G60" s="18"/>
      <c r="H60" s="31">
        <v>1.131222033E9</v>
      </c>
      <c r="I60" s="20"/>
      <c r="J60" s="20">
        <v>7.0</v>
      </c>
      <c r="K60" s="30" t="s">
        <v>40</v>
      </c>
      <c r="L60" s="30" t="s">
        <v>375</v>
      </c>
      <c r="M60" s="20">
        <v>93500.0</v>
      </c>
      <c r="N60" s="20" t="s">
        <v>376</v>
      </c>
      <c r="O60" s="31" t="s">
        <v>377</v>
      </c>
      <c r="P60" s="33"/>
      <c r="Q60" s="18"/>
      <c r="R60" s="18"/>
      <c r="S60" s="18"/>
    </row>
    <row r="61" ht="14.25" customHeight="1">
      <c r="A61" s="104" t="s">
        <v>378</v>
      </c>
      <c r="B61" s="15" t="s">
        <v>379</v>
      </c>
      <c r="C61" s="17" t="s">
        <v>199</v>
      </c>
      <c r="D61" s="17" t="s">
        <v>22</v>
      </c>
      <c r="E61" s="17"/>
      <c r="F61" s="17"/>
      <c r="H61" s="114"/>
      <c r="I61" s="114"/>
      <c r="J61" s="105">
        <v>10.0</v>
      </c>
      <c r="K61" s="104" t="s">
        <v>141</v>
      </c>
      <c r="L61" s="104" t="s">
        <v>380</v>
      </c>
      <c r="M61" s="105"/>
      <c r="N61" s="105"/>
      <c r="O61" s="121"/>
      <c r="P61" s="29"/>
    </row>
    <row r="62" ht="14.25" customHeight="1">
      <c r="A62" s="49" t="s">
        <v>381</v>
      </c>
      <c r="B62" s="15" t="s">
        <v>379</v>
      </c>
      <c r="C62" s="17" t="s">
        <v>382</v>
      </c>
      <c r="D62" s="17" t="s">
        <v>22</v>
      </c>
      <c r="E62" s="17" t="s">
        <v>225</v>
      </c>
      <c r="F62" s="17" t="s">
        <v>23</v>
      </c>
      <c r="H62" s="122">
        <v>1.019328183E9</v>
      </c>
      <c r="I62" s="91">
        <v>1.021846393E9</v>
      </c>
      <c r="J62" s="123">
        <v>31.0</v>
      </c>
      <c r="K62" s="124" t="s">
        <v>141</v>
      </c>
      <c r="L62" s="124" t="s">
        <v>383</v>
      </c>
      <c r="M62" s="51">
        <v>75020.0</v>
      </c>
      <c r="N62" s="51" t="s">
        <v>49</v>
      </c>
      <c r="O62" s="125" t="s">
        <v>384</v>
      </c>
      <c r="P62" s="29"/>
    </row>
    <row r="63" ht="14.25" customHeight="1">
      <c r="A63" s="14" t="s">
        <v>385</v>
      </c>
      <c r="B63" s="126" t="s">
        <v>386</v>
      </c>
      <c r="C63" s="127" t="s">
        <v>387</v>
      </c>
      <c r="D63" s="17" t="s">
        <v>22</v>
      </c>
      <c r="E63" s="18"/>
      <c r="F63" s="17" t="s">
        <v>23</v>
      </c>
      <c r="G63" s="127"/>
      <c r="H63" s="127">
        <v>1.021846393E9</v>
      </c>
      <c r="I63" s="19"/>
      <c r="J63" s="20">
        <v>31.0</v>
      </c>
      <c r="K63" s="30" t="s">
        <v>106</v>
      </c>
      <c r="L63" s="128" t="s">
        <v>388</v>
      </c>
      <c r="M63" s="20">
        <v>75020.0</v>
      </c>
      <c r="N63" s="20" t="s">
        <v>288</v>
      </c>
      <c r="O63" s="57" t="s">
        <v>384</v>
      </c>
      <c r="P63" s="33"/>
      <c r="Q63" s="18"/>
      <c r="R63" s="18"/>
      <c r="S63" s="18"/>
    </row>
    <row r="64" ht="14.25" customHeight="1">
      <c r="A64" s="18"/>
      <c r="B64" s="15" t="s">
        <v>389</v>
      </c>
      <c r="C64" s="30" t="s">
        <v>390</v>
      </c>
      <c r="D64" s="17" t="s">
        <v>22</v>
      </c>
      <c r="E64" s="18"/>
      <c r="F64" s="17" t="s">
        <v>46</v>
      </c>
      <c r="G64" s="18"/>
      <c r="H64" s="32"/>
      <c r="I64" s="19"/>
      <c r="J64" s="20">
        <v>3.0</v>
      </c>
      <c r="K64" s="30" t="s">
        <v>40</v>
      </c>
      <c r="L64" s="30" t="s">
        <v>391</v>
      </c>
      <c r="M64" s="20">
        <v>93320.0</v>
      </c>
      <c r="N64" s="20" t="s">
        <v>392</v>
      </c>
      <c r="O64" s="32"/>
      <c r="P64" s="33"/>
      <c r="Q64" s="30" t="s">
        <v>393</v>
      </c>
      <c r="R64" s="18"/>
      <c r="S64" s="18"/>
    </row>
    <row r="65" ht="14.25" customHeight="1">
      <c r="A65" s="17" t="s">
        <v>394</v>
      </c>
      <c r="B65" s="15" t="s">
        <v>395</v>
      </c>
      <c r="C65" s="17" t="s">
        <v>396</v>
      </c>
      <c r="D65" s="17" t="s">
        <v>22</v>
      </c>
      <c r="E65" s="17" t="s">
        <v>63</v>
      </c>
      <c r="F65" s="17" t="s">
        <v>23</v>
      </c>
      <c r="H65" s="36">
        <v>1.075216572E9</v>
      </c>
      <c r="I65" s="26"/>
      <c r="J65" s="26">
        <v>96.0</v>
      </c>
      <c r="K65" s="17" t="s">
        <v>56</v>
      </c>
      <c r="L65" s="17" t="s">
        <v>397</v>
      </c>
      <c r="M65" s="26">
        <v>69000.0</v>
      </c>
      <c r="N65" s="26" t="s">
        <v>398</v>
      </c>
      <c r="O65" s="36" t="s">
        <v>399</v>
      </c>
      <c r="P65" s="29"/>
    </row>
    <row r="66" ht="14.25" customHeight="1">
      <c r="B66" s="15" t="s">
        <v>400</v>
      </c>
      <c r="C66" s="17" t="s">
        <v>401</v>
      </c>
      <c r="D66" s="17" t="s">
        <v>22</v>
      </c>
      <c r="E66" s="34"/>
      <c r="F66" s="17" t="s">
        <v>23</v>
      </c>
      <c r="H66" s="35"/>
      <c r="I66" s="35"/>
      <c r="J66" s="26">
        <v>622.0</v>
      </c>
      <c r="K66" s="17" t="s">
        <v>402</v>
      </c>
      <c r="L66" s="17" t="s">
        <v>403</v>
      </c>
      <c r="M66" s="26">
        <v>73420.0</v>
      </c>
      <c r="N66" s="26" t="s">
        <v>404</v>
      </c>
      <c r="O66" s="26" t="s">
        <v>405</v>
      </c>
      <c r="P66" s="29"/>
    </row>
    <row r="67" ht="14.25" customHeight="1">
      <c r="A67" s="17" t="s">
        <v>406</v>
      </c>
      <c r="B67" s="15" t="s">
        <v>407</v>
      </c>
      <c r="C67" s="17" t="s">
        <v>104</v>
      </c>
      <c r="D67" s="17" t="s">
        <v>22</v>
      </c>
      <c r="E67" s="17" t="s">
        <v>113</v>
      </c>
      <c r="F67" s="17" t="s">
        <v>23</v>
      </c>
      <c r="H67" s="26">
        <v>1.099409715E9</v>
      </c>
      <c r="I67" s="35"/>
      <c r="J67" s="26">
        <v>189.0</v>
      </c>
      <c r="K67" s="17" t="s">
        <v>47</v>
      </c>
      <c r="L67" s="17" t="s">
        <v>408</v>
      </c>
      <c r="M67" s="26">
        <v>1280.0</v>
      </c>
      <c r="N67" s="26" t="s">
        <v>409</v>
      </c>
      <c r="O67" s="36" t="s">
        <v>410</v>
      </c>
      <c r="P67" s="29"/>
    </row>
    <row r="68" ht="14.25" customHeight="1">
      <c r="A68" s="129" t="s">
        <v>411</v>
      </c>
      <c r="B68" s="15" t="s">
        <v>412</v>
      </c>
      <c r="C68" s="34" t="s">
        <v>413</v>
      </c>
      <c r="D68" s="17" t="s">
        <v>22</v>
      </c>
      <c r="E68" s="17" t="s">
        <v>113</v>
      </c>
      <c r="F68" s="17" t="s">
        <v>23</v>
      </c>
      <c r="H68" s="130">
        <v>8.81127336E8</v>
      </c>
      <c r="I68" s="75"/>
      <c r="J68" s="76">
        <v>13.0</v>
      </c>
      <c r="K68" s="77" t="s">
        <v>326</v>
      </c>
      <c r="L68" s="77" t="s">
        <v>414</v>
      </c>
      <c r="M68" s="78">
        <v>77176.0</v>
      </c>
      <c r="N68" s="78" t="s">
        <v>415</v>
      </c>
      <c r="O68" s="79" t="s">
        <v>416</v>
      </c>
      <c r="P68" s="29"/>
    </row>
    <row r="69" ht="14.25" customHeight="1">
      <c r="A69" s="74" t="s">
        <v>417</v>
      </c>
      <c r="B69" s="15" t="s">
        <v>418</v>
      </c>
      <c r="C69" s="34" t="s">
        <v>419</v>
      </c>
      <c r="D69" s="17" t="s">
        <v>22</v>
      </c>
      <c r="E69" s="17" t="s">
        <v>113</v>
      </c>
      <c r="F69" s="17" t="s">
        <v>46</v>
      </c>
      <c r="H69" s="75">
        <v>8.77570193E8</v>
      </c>
      <c r="I69" s="75"/>
      <c r="J69" s="131">
        <v>56.0</v>
      </c>
      <c r="K69" s="77" t="s">
        <v>114</v>
      </c>
      <c r="L69" s="77" t="s">
        <v>420</v>
      </c>
      <c r="M69" s="78">
        <v>69100.0</v>
      </c>
      <c r="N69" s="78" t="s">
        <v>421</v>
      </c>
      <c r="O69" s="79" t="s">
        <v>422</v>
      </c>
      <c r="P69" s="29"/>
    </row>
    <row r="70" ht="14.25" customHeight="1">
      <c r="B70" s="15" t="s">
        <v>418</v>
      </c>
      <c r="C70" s="30" t="s">
        <v>423</v>
      </c>
      <c r="D70" s="17" t="s">
        <v>22</v>
      </c>
      <c r="E70" s="34"/>
      <c r="F70" s="17" t="s">
        <v>46</v>
      </c>
      <c r="H70" s="26">
        <v>8.77570193E8</v>
      </c>
      <c r="I70" s="26"/>
      <c r="J70" s="35"/>
      <c r="M70" s="35"/>
      <c r="N70" s="35"/>
      <c r="O70" s="44"/>
      <c r="P70" s="29"/>
    </row>
    <row r="71" ht="14.25" customHeight="1">
      <c r="A71" s="14" t="s">
        <v>424</v>
      </c>
      <c r="B71" s="132" t="s">
        <v>425</v>
      </c>
      <c r="C71" s="133" t="s">
        <v>171</v>
      </c>
      <c r="D71" s="17" t="s">
        <v>22</v>
      </c>
      <c r="E71" s="18"/>
      <c r="F71" s="17" t="s">
        <v>23</v>
      </c>
      <c r="G71" s="18"/>
      <c r="H71" s="19"/>
      <c r="I71" s="19"/>
      <c r="J71" s="20">
        <v>33.0</v>
      </c>
      <c r="K71" s="30" t="s">
        <v>147</v>
      </c>
      <c r="L71" s="30" t="s">
        <v>426</v>
      </c>
      <c r="M71" s="20">
        <v>78250.0</v>
      </c>
      <c r="N71" s="57" t="s">
        <v>427</v>
      </c>
      <c r="O71" s="134" t="s">
        <v>428</v>
      </c>
      <c r="P71" s="33"/>
      <c r="Q71" s="18"/>
      <c r="R71" s="18"/>
      <c r="S71" s="18"/>
    </row>
    <row r="72" ht="14.25" customHeight="1">
      <c r="A72" s="18"/>
      <c r="B72" s="15" t="s">
        <v>429</v>
      </c>
      <c r="C72" s="30" t="s">
        <v>430</v>
      </c>
      <c r="D72" s="17" t="s">
        <v>22</v>
      </c>
      <c r="E72" s="30" t="s">
        <v>200</v>
      </c>
      <c r="F72" s="17" t="s">
        <v>23</v>
      </c>
      <c r="G72" s="18"/>
      <c r="H72" s="90">
        <v>6.11411111E8</v>
      </c>
      <c r="I72" s="19"/>
      <c r="J72" s="19"/>
      <c r="K72" s="30" t="s">
        <v>219</v>
      </c>
      <c r="L72" s="30" t="s">
        <v>431</v>
      </c>
      <c r="M72" s="20">
        <v>77680.0</v>
      </c>
      <c r="N72" s="20" t="s">
        <v>432</v>
      </c>
      <c r="O72" s="31" t="s">
        <v>433</v>
      </c>
      <c r="P72" s="33"/>
      <c r="Q72" s="18"/>
      <c r="R72" s="18"/>
      <c r="S72" s="18"/>
    </row>
    <row r="73" ht="14.25" customHeight="1">
      <c r="A73" s="30" t="s">
        <v>434</v>
      </c>
      <c r="B73" s="15" t="s">
        <v>368</v>
      </c>
      <c r="C73" s="30" t="s">
        <v>435</v>
      </c>
      <c r="D73" s="17" t="s">
        <v>22</v>
      </c>
      <c r="E73" s="30" t="s">
        <v>436</v>
      </c>
      <c r="F73" s="17" t="s">
        <v>46</v>
      </c>
      <c r="G73" s="18"/>
      <c r="H73" s="31">
        <v>7.50809828E8</v>
      </c>
      <c r="I73" s="20"/>
      <c r="J73" s="20">
        <v>21.0</v>
      </c>
      <c r="K73" s="30" t="s">
        <v>40</v>
      </c>
      <c r="L73" s="30" t="s">
        <v>437</v>
      </c>
      <c r="M73" s="20">
        <v>75019.0</v>
      </c>
      <c r="N73" s="20" t="s">
        <v>49</v>
      </c>
      <c r="O73" s="31" t="s">
        <v>438</v>
      </c>
      <c r="P73" s="33"/>
      <c r="Q73" s="18"/>
      <c r="R73" s="18"/>
      <c r="S73" s="18"/>
    </row>
    <row r="74" ht="14.25" customHeight="1">
      <c r="A74" s="18"/>
      <c r="B74" s="15" t="s">
        <v>439</v>
      </c>
      <c r="C74" s="30" t="s">
        <v>440</v>
      </c>
      <c r="D74" s="17" t="s">
        <v>71</v>
      </c>
      <c r="E74" s="30" t="s">
        <v>200</v>
      </c>
      <c r="F74" s="17" t="s">
        <v>46</v>
      </c>
      <c r="G74" s="18"/>
      <c r="H74" s="90">
        <v>8.79700493E8</v>
      </c>
      <c r="I74" s="19"/>
      <c r="J74" s="20">
        <v>2.0</v>
      </c>
      <c r="K74" s="30" t="s">
        <v>226</v>
      </c>
      <c r="L74" s="30" t="s">
        <v>441</v>
      </c>
      <c r="M74" s="20">
        <v>91326.0</v>
      </c>
      <c r="N74" s="20" t="s">
        <v>442</v>
      </c>
      <c r="O74" s="31" t="s">
        <v>443</v>
      </c>
      <c r="P74" s="33"/>
      <c r="Q74" s="18"/>
      <c r="R74" s="18"/>
      <c r="S74" s="18"/>
    </row>
    <row r="75" ht="14.25" customHeight="1">
      <c r="A75" s="17" t="s">
        <v>444</v>
      </c>
      <c r="B75" s="15" t="s">
        <v>445</v>
      </c>
      <c r="C75" s="34" t="s">
        <v>446</v>
      </c>
      <c r="D75" s="17" t="s">
        <v>22</v>
      </c>
      <c r="E75" s="17" t="s">
        <v>447</v>
      </c>
      <c r="F75" s="17" t="s">
        <v>46</v>
      </c>
      <c r="H75" s="135">
        <v>1.016262992E9</v>
      </c>
      <c r="I75" s="113"/>
      <c r="J75" s="26">
        <v>1.0</v>
      </c>
      <c r="K75" s="17" t="s">
        <v>180</v>
      </c>
      <c r="L75" s="17" t="s">
        <v>448</v>
      </c>
      <c r="M75" s="26">
        <v>69009.0</v>
      </c>
      <c r="N75" s="26" t="s">
        <v>398</v>
      </c>
      <c r="O75" s="44" t="s">
        <v>449</v>
      </c>
      <c r="P75" s="29"/>
    </row>
    <row r="76" ht="14.25" customHeight="1">
      <c r="A76" s="17" t="s">
        <v>450</v>
      </c>
      <c r="B76" s="15" t="s">
        <v>451</v>
      </c>
      <c r="C76" s="17" t="s">
        <v>452</v>
      </c>
      <c r="D76" s="17" t="s">
        <v>22</v>
      </c>
      <c r="E76" s="17" t="s">
        <v>113</v>
      </c>
      <c r="F76" s="17" t="s">
        <v>46</v>
      </c>
      <c r="H76" s="26">
        <v>7.4297541E8</v>
      </c>
      <c r="I76" s="35"/>
      <c r="J76" s="26">
        <v>127.0</v>
      </c>
      <c r="K76" s="17" t="s">
        <v>40</v>
      </c>
      <c r="L76" s="17" t="s">
        <v>453</v>
      </c>
      <c r="M76" s="26">
        <v>75013.0</v>
      </c>
      <c r="N76" s="26" t="s">
        <v>49</v>
      </c>
      <c r="O76" s="36" t="s">
        <v>454</v>
      </c>
      <c r="P76" s="29"/>
    </row>
    <row r="77" ht="14.25" customHeight="1">
      <c r="A77" s="17" t="s">
        <v>455</v>
      </c>
      <c r="B77" s="15" t="s">
        <v>456</v>
      </c>
      <c r="C77" s="17" t="s">
        <v>457</v>
      </c>
      <c r="D77" s="17" t="s">
        <v>22</v>
      </c>
      <c r="E77" s="17"/>
      <c r="F77" s="17" t="s">
        <v>46</v>
      </c>
      <c r="H77" s="26">
        <v>5.29249629E8</v>
      </c>
      <c r="I77" s="26"/>
      <c r="J77" s="26">
        <v>6.0</v>
      </c>
      <c r="K77" s="17" t="s">
        <v>458</v>
      </c>
      <c r="L77" s="17" t="s">
        <v>459</v>
      </c>
      <c r="M77" s="26">
        <v>93150.0</v>
      </c>
      <c r="N77" s="26" t="s">
        <v>460</v>
      </c>
      <c r="O77" s="36" t="s">
        <v>461</v>
      </c>
      <c r="P77" s="29"/>
    </row>
    <row r="78" ht="14.25" customHeight="1">
      <c r="A78" s="74" t="s">
        <v>462</v>
      </c>
      <c r="B78" s="15" t="s">
        <v>463</v>
      </c>
      <c r="C78" s="34" t="s">
        <v>464</v>
      </c>
      <c r="D78" s="17" t="s">
        <v>22</v>
      </c>
      <c r="E78" s="17" t="s">
        <v>113</v>
      </c>
      <c r="F78" s="17" t="s">
        <v>46</v>
      </c>
      <c r="G78" s="17">
        <v>1566925.0</v>
      </c>
      <c r="H78" s="113"/>
      <c r="I78" s="113"/>
      <c r="J78" s="51">
        <v>8.0</v>
      </c>
      <c r="K78" s="136" t="s">
        <v>326</v>
      </c>
      <c r="L78" s="136" t="s">
        <v>465</v>
      </c>
      <c r="M78" s="137">
        <v>93270.0</v>
      </c>
      <c r="N78" s="137" t="s">
        <v>466</v>
      </c>
      <c r="O78" s="138" t="s">
        <v>467</v>
      </c>
      <c r="P78" s="29"/>
    </row>
    <row r="79" ht="14.25" customHeight="1">
      <c r="A79" s="17" t="s">
        <v>468</v>
      </c>
      <c r="B79" s="15" t="s">
        <v>469</v>
      </c>
      <c r="C79" s="17" t="s">
        <v>224</v>
      </c>
      <c r="D79" s="17" t="s">
        <v>22</v>
      </c>
      <c r="E79" s="17" t="s">
        <v>113</v>
      </c>
      <c r="F79" s="17" t="s">
        <v>46</v>
      </c>
      <c r="H79" s="91">
        <v>1.144138974E9</v>
      </c>
      <c r="I79" s="91"/>
      <c r="J79" s="26">
        <v>4.0</v>
      </c>
      <c r="K79" s="17" t="s">
        <v>56</v>
      </c>
      <c r="L79" s="17" t="s">
        <v>470</v>
      </c>
      <c r="M79" s="26">
        <v>69007.0</v>
      </c>
      <c r="N79" s="26" t="s">
        <v>398</v>
      </c>
      <c r="O79" s="36" t="s">
        <v>471</v>
      </c>
      <c r="P79" s="48" t="s">
        <v>472</v>
      </c>
    </row>
    <row r="80" ht="14.25" customHeight="1">
      <c r="A80" s="17" t="s">
        <v>473</v>
      </c>
      <c r="B80" s="15" t="s">
        <v>469</v>
      </c>
      <c r="C80" s="17" t="s">
        <v>474</v>
      </c>
      <c r="D80" s="17" t="s">
        <v>22</v>
      </c>
      <c r="E80" s="17" t="s">
        <v>113</v>
      </c>
      <c r="F80" s="17" t="s">
        <v>23</v>
      </c>
      <c r="H80" s="26">
        <v>1.711511686E9</v>
      </c>
      <c r="I80" s="26"/>
      <c r="J80" s="26">
        <v>13.0</v>
      </c>
      <c r="K80" s="17" t="s">
        <v>40</v>
      </c>
      <c r="L80" s="36" t="s">
        <v>475</v>
      </c>
      <c r="M80" s="26">
        <v>69003.0</v>
      </c>
      <c r="N80" s="26" t="s">
        <v>398</v>
      </c>
      <c r="O80" s="36"/>
      <c r="P80" s="29"/>
    </row>
    <row r="81" ht="14.25" customHeight="1">
      <c r="A81" s="30" t="s">
        <v>476</v>
      </c>
      <c r="B81" s="15" t="s">
        <v>477</v>
      </c>
      <c r="C81" s="30" t="s">
        <v>478</v>
      </c>
      <c r="D81" s="17" t="s">
        <v>22</v>
      </c>
      <c r="E81" s="30" t="s">
        <v>113</v>
      </c>
      <c r="F81" s="17" t="s">
        <v>23</v>
      </c>
      <c r="G81" s="18"/>
      <c r="H81" s="31">
        <v>4.607894E11</v>
      </c>
      <c r="I81" s="20"/>
      <c r="J81" s="20">
        <v>4.0</v>
      </c>
      <c r="K81" s="30" t="s">
        <v>40</v>
      </c>
      <c r="L81" s="30" t="s">
        <v>479</v>
      </c>
      <c r="M81" s="20">
        <v>68270.0</v>
      </c>
      <c r="N81" s="45" t="s">
        <v>480</v>
      </c>
      <c r="O81" s="31" t="s">
        <v>481</v>
      </c>
      <c r="P81" s="43" t="s">
        <v>482</v>
      </c>
      <c r="Q81" s="18"/>
      <c r="R81" s="18"/>
      <c r="S81" s="18"/>
    </row>
    <row r="82" ht="14.25" customHeight="1">
      <c r="A82" s="17" t="s">
        <v>483</v>
      </c>
      <c r="B82" s="15" t="s">
        <v>484</v>
      </c>
      <c r="C82" s="17" t="s">
        <v>485</v>
      </c>
      <c r="D82" s="17" t="s">
        <v>22</v>
      </c>
      <c r="E82" s="34"/>
      <c r="F82" s="17" t="s">
        <v>23</v>
      </c>
      <c r="H82" s="35"/>
      <c r="I82" s="35"/>
      <c r="J82" s="26">
        <v>1.0</v>
      </c>
      <c r="K82" s="17" t="s">
        <v>402</v>
      </c>
      <c r="L82" s="17" t="s">
        <v>486</v>
      </c>
      <c r="M82" s="26">
        <v>7220.0</v>
      </c>
      <c r="N82" s="26" t="s">
        <v>487</v>
      </c>
      <c r="O82" s="26" t="s">
        <v>488</v>
      </c>
      <c r="P82" s="29"/>
    </row>
    <row r="83" ht="14.25" customHeight="1">
      <c r="A83" s="124" t="s">
        <v>489</v>
      </c>
      <c r="B83" s="15" t="s">
        <v>490</v>
      </c>
      <c r="C83" s="34" t="s">
        <v>491</v>
      </c>
      <c r="D83" s="17" t="s">
        <v>22</v>
      </c>
      <c r="E83" s="34"/>
      <c r="F83" s="17" t="s">
        <v>23</v>
      </c>
      <c r="H83" s="113"/>
      <c r="I83" s="113"/>
      <c r="J83" s="139">
        <v>3.0</v>
      </c>
      <c r="K83" s="140" t="s">
        <v>141</v>
      </c>
      <c r="L83" s="140" t="s">
        <v>492</v>
      </c>
      <c r="M83" s="139">
        <v>93200.0</v>
      </c>
      <c r="N83" s="139" t="s">
        <v>493</v>
      </c>
      <c r="O83" s="141" t="s">
        <v>494</v>
      </c>
      <c r="P83" s="29"/>
    </row>
    <row r="84" ht="14.25" customHeight="1">
      <c r="A84" s="74" t="s">
        <v>495</v>
      </c>
      <c r="B84" s="15" t="s">
        <v>496</v>
      </c>
      <c r="C84" s="34" t="s">
        <v>497</v>
      </c>
      <c r="D84" s="17" t="s">
        <v>22</v>
      </c>
      <c r="E84" s="17" t="s">
        <v>54</v>
      </c>
      <c r="F84" s="17" t="s">
        <v>23</v>
      </c>
      <c r="H84" s="99">
        <v>1.53257678E8</v>
      </c>
      <c r="I84" s="142">
        <v>1.093495629E9</v>
      </c>
      <c r="J84" s="76">
        <v>31.0</v>
      </c>
      <c r="K84" s="77" t="s">
        <v>141</v>
      </c>
      <c r="L84" s="77" t="s">
        <v>498</v>
      </c>
      <c r="M84" s="78">
        <v>1190.0</v>
      </c>
      <c r="N84" s="78" t="s">
        <v>499</v>
      </c>
      <c r="O84" s="79" t="s">
        <v>500</v>
      </c>
      <c r="P84" s="119" t="s">
        <v>353</v>
      </c>
    </row>
    <row r="85" ht="14.25" customHeight="1">
      <c r="A85" s="17" t="s">
        <v>501</v>
      </c>
      <c r="B85" s="15" t="s">
        <v>502</v>
      </c>
      <c r="C85" s="17" t="s">
        <v>503</v>
      </c>
      <c r="D85" s="17" t="s">
        <v>22</v>
      </c>
      <c r="E85" s="34"/>
      <c r="F85" s="17" t="s">
        <v>46</v>
      </c>
      <c r="H85" s="35"/>
      <c r="I85" s="35"/>
      <c r="J85" s="35"/>
      <c r="M85" s="35"/>
      <c r="N85" s="35"/>
      <c r="O85" s="44"/>
      <c r="P85" s="29"/>
    </row>
    <row r="86" ht="14.25" customHeight="1">
      <c r="A86" s="129" t="s">
        <v>504</v>
      </c>
      <c r="B86" s="15" t="s">
        <v>505</v>
      </c>
      <c r="C86" s="34" t="s">
        <v>506</v>
      </c>
      <c r="D86" s="17" t="s">
        <v>22</v>
      </c>
      <c r="E86" s="17" t="s">
        <v>113</v>
      </c>
      <c r="F86" s="17" t="s">
        <v>23</v>
      </c>
      <c r="H86" s="143" t="s">
        <v>507</v>
      </c>
      <c r="I86" s="143"/>
      <c r="J86" s="51">
        <v>3.0</v>
      </c>
      <c r="K86" s="77" t="s">
        <v>141</v>
      </c>
      <c r="L86" s="77" t="s">
        <v>508</v>
      </c>
      <c r="M86" s="78">
        <v>31270.0</v>
      </c>
      <c r="N86" s="78" t="s">
        <v>509</v>
      </c>
      <c r="O86" s="79" t="s">
        <v>510</v>
      </c>
      <c r="P86" s="29"/>
    </row>
    <row r="87" ht="14.25" customHeight="1">
      <c r="B87" s="15" t="s">
        <v>511</v>
      </c>
      <c r="C87" s="17" t="s">
        <v>512</v>
      </c>
      <c r="D87" s="17" t="s">
        <v>22</v>
      </c>
      <c r="E87" s="34"/>
      <c r="F87" s="17" t="s">
        <v>23</v>
      </c>
      <c r="H87" s="26">
        <v>1.183972522E9</v>
      </c>
      <c r="I87" s="26"/>
      <c r="J87" s="26">
        <v>100.0</v>
      </c>
      <c r="K87" s="17" t="s">
        <v>513</v>
      </c>
      <c r="L87" s="17" t="s">
        <v>514</v>
      </c>
      <c r="M87" s="26">
        <v>75013.0</v>
      </c>
      <c r="N87" s="26" t="s">
        <v>49</v>
      </c>
      <c r="O87" s="36" t="s">
        <v>515</v>
      </c>
      <c r="P87" s="29"/>
    </row>
    <row r="88" ht="14.25" customHeight="1">
      <c r="B88" s="15" t="s">
        <v>491</v>
      </c>
      <c r="C88" s="17" t="s">
        <v>516</v>
      </c>
      <c r="D88" s="17" t="s">
        <v>22</v>
      </c>
      <c r="E88" s="34"/>
      <c r="F88" s="17" t="s">
        <v>46</v>
      </c>
      <c r="H88" s="26">
        <v>6.63000094E8</v>
      </c>
      <c r="I88" s="26"/>
      <c r="J88" s="26">
        <v>2.0</v>
      </c>
      <c r="K88" s="17" t="s">
        <v>56</v>
      </c>
      <c r="L88" s="17" t="s">
        <v>517</v>
      </c>
      <c r="M88" s="26">
        <v>93110.0</v>
      </c>
      <c r="N88" s="17" t="s">
        <v>518</v>
      </c>
      <c r="O88" s="17" t="s">
        <v>519</v>
      </c>
      <c r="P88" s="29"/>
    </row>
    <row r="89" ht="14.25" customHeight="1">
      <c r="B89" s="15" t="s">
        <v>520</v>
      </c>
      <c r="C89" s="17" t="s">
        <v>521</v>
      </c>
      <c r="D89" s="17" t="s">
        <v>22</v>
      </c>
      <c r="E89" s="34"/>
      <c r="F89" s="17" t="s">
        <v>23</v>
      </c>
      <c r="H89" s="35"/>
      <c r="I89" s="35"/>
      <c r="J89" s="26">
        <v>47.0</v>
      </c>
      <c r="K89" s="17" t="s">
        <v>219</v>
      </c>
      <c r="L89" s="17" t="s">
        <v>522</v>
      </c>
      <c r="M89" s="26">
        <v>73100.0</v>
      </c>
      <c r="N89" s="17" t="s">
        <v>523</v>
      </c>
      <c r="O89" s="17" t="s">
        <v>524</v>
      </c>
      <c r="P89" s="29"/>
    </row>
    <row r="90" ht="14.25" customHeight="1">
      <c r="A90" s="17" t="s">
        <v>525</v>
      </c>
      <c r="B90" s="15" t="s">
        <v>526</v>
      </c>
      <c r="C90" s="17" t="s">
        <v>527</v>
      </c>
      <c r="D90" s="17" t="s">
        <v>22</v>
      </c>
      <c r="E90" s="17" t="s">
        <v>528</v>
      </c>
      <c r="F90" s="17" t="s">
        <v>23</v>
      </c>
      <c r="G90" s="17">
        <v>8.80113162E8</v>
      </c>
      <c r="H90" s="35"/>
      <c r="I90" s="35"/>
      <c r="J90" s="26">
        <v>41.0</v>
      </c>
      <c r="K90" s="17" t="s">
        <v>47</v>
      </c>
      <c r="L90" s="17" t="s">
        <v>529</v>
      </c>
      <c r="M90" s="26">
        <v>59640.0</v>
      </c>
      <c r="N90" s="26" t="s">
        <v>530</v>
      </c>
      <c r="O90" s="26" t="s">
        <v>531</v>
      </c>
      <c r="P90" s="29"/>
    </row>
    <row r="91" ht="14.25" customHeight="1">
      <c r="B91" s="15" t="s">
        <v>532</v>
      </c>
      <c r="C91" s="17" t="s">
        <v>533</v>
      </c>
      <c r="D91" s="17" t="s">
        <v>22</v>
      </c>
      <c r="E91" s="34"/>
      <c r="F91" s="17" t="s">
        <v>46</v>
      </c>
      <c r="H91" s="26">
        <v>3.89186996E8</v>
      </c>
      <c r="I91" s="26"/>
      <c r="J91" s="26">
        <v>5023.0</v>
      </c>
      <c r="K91" s="17" t="s">
        <v>56</v>
      </c>
      <c r="L91" s="17" t="s">
        <v>534</v>
      </c>
      <c r="M91" s="26" t="s">
        <v>535</v>
      </c>
      <c r="N91" s="17" t="s">
        <v>536</v>
      </c>
      <c r="O91" s="17" t="s">
        <v>537</v>
      </c>
      <c r="P91" s="29"/>
    </row>
    <row r="92" ht="14.25" customHeight="1">
      <c r="A92" s="49" t="s">
        <v>165</v>
      </c>
      <c r="B92" s="15" t="s">
        <v>538</v>
      </c>
      <c r="C92" s="34" t="s">
        <v>539</v>
      </c>
      <c r="D92" s="17" t="s">
        <v>22</v>
      </c>
      <c r="E92" s="17" t="s">
        <v>540</v>
      </c>
      <c r="F92" s="17" t="s">
        <v>46</v>
      </c>
      <c r="H92" s="51">
        <v>1.110889569E9</v>
      </c>
      <c r="I92" s="75"/>
      <c r="J92" s="76">
        <v>127.0</v>
      </c>
      <c r="K92" s="77" t="s">
        <v>141</v>
      </c>
      <c r="L92" s="77" t="s">
        <v>541</v>
      </c>
      <c r="M92" s="78">
        <v>69006.0</v>
      </c>
      <c r="N92" s="78" t="s">
        <v>398</v>
      </c>
      <c r="O92" s="79" t="s">
        <v>168</v>
      </c>
      <c r="P92" s="29"/>
    </row>
    <row r="93" ht="14.25" customHeight="1">
      <c r="A93" s="17" t="s">
        <v>542</v>
      </c>
      <c r="B93" s="15" t="s">
        <v>543</v>
      </c>
      <c r="C93" s="17" t="s">
        <v>544</v>
      </c>
      <c r="D93" s="17" t="s">
        <v>22</v>
      </c>
      <c r="E93" s="17" t="s">
        <v>545</v>
      </c>
      <c r="F93" s="17" t="s">
        <v>46</v>
      </c>
      <c r="H93" s="26">
        <v>6.33793525E8</v>
      </c>
      <c r="I93" s="26"/>
      <c r="J93" s="26">
        <v>8.0</v>
      </c>
      <c r="K93" s="17" t="s">
        <v>322</v>
      </c>
      <c r="L93" s="17" t="s">
        <v>546</v>
      </c>
      <c r="M93" s="26">
        <v>91000.0</v>
      </c>
      <c r="N93" s="26" t="s">
        <v>547</v>
      </c>
      <c r="O93" s="36" t="s">
        <v>548</v>
      </c>
      <c r="P93" s="29"/>
    </row>
    <row r="94" ht="14.25" customHeight="1">
      <c r="A94" s="17" t="s">
        <v>549</v>
      </c>
      <c r="B94" s="15" t="s">
        <v>550</v>
      </c>
      <c r="C94" s="34" t="s">
        <v>551</v>
      </c>
      <c r="D94" s="17" t="s">
        <v>22</v>
      </c>
      <c r="E94" s="17" t="s">
        <v>113</v>
      </c>
      <c r="F94" s="17" t="s">
        <v>46</v>
      </c>
      <c r="H94" s="35"/>
      <c r="I94" s="35"/>
      <c r="J94" s="26">
        <v>35.0</v>
      </c>
      <c r="K94" s="17" t="s">
        <v>141</v>
      </c>
      <c r="L94" s="17" t="s">
        <v>552</v>
      </c>
      <c r="M94" s="26">
        <v>93800.0</v>
      </c>
      <c r="N94" s="144" t="s">
        <v>553</v>
      </c>
      <c r="O94" s="44" t="s">
        <v>554</v>
      </c>
      <c r="P94" s="29"/>
    </row>
    <row r="95" ht="14.25" customHeight="1">
      <c r="A95" s="17" t="s">
        <v>555</v>
      </c>
      <c r="B95" s="15" t="s">
        <v>556</v>
      </c>
      <c r="C95" s="17" t="s">
        <v>131</v>
      </c>
      <c r="D95" s="17" t="s">
        <v>22</v>
      </c>
      <c r="E95" s="34"/>
      <c r="F95" s="17" t="s">
        <v>46</v>
      </c>
      <c r="H95" s="35"/>
      <c r="I95" s="35"/>
      <c r="J95" s="26" t="s">
        <v>557</v>
      </c>
      <c r="K95" s="17" t="s">
        <v>56</v>
      </c>
      <c r="L95" s="17" t="s">
        <v>558</v>
      </c>
      <c r="M95" s="35"/>
      <c r="N95" s="26" t="s">
        <v>559</v>
      </c>
      <c r="O95" s="17" t="s">
        <v>560</v>
      </c>
      <c r="P95" s="29"/>
    </row>
    <row r="96" ht="14.25" customHeight="1">
      <c r="A96" s="145" t="s">
        <v>561</v>
      </c>
      <c r="B96" s="15" t="s">
        <v>562</v>
      </c>
      <c r="C96" s="145" t="s">
        <v>218</v>
      </c>
      <c r="D96" s="17" t="s">
        <v>22</v>
      </c>
      <c r="E96" s="18"/>
      <c r="F96" s="17" t="s">
        <v>23</v>
      </c>
      <c r="G96" s="18"/>
      <c r="H96" s="22">
        <v>5.78936777E8</v>
      </c>
      <c r="I96" s="19"/>
      <c r="J96" s="20" t="s">
        <v>563</v>
      </c>
      <c r="K96" s="30" t="s">
        <v>106</v>
      </c>
      <c r="L96" s="30" t="s">
        <v>564</v>
      </c>
      <c r="M96" s="20">
        <v>92300.0</v>
      </c>
      <c r="N96" s="146" t="s">
        <v>565</v>
      </c>
      <c r="O96" s="28" t="s">
        <v>566</v>
      </c>
      <c r="P96" s="33"/>
      <c r="Q96" s="18"/>
      <c r="R96" s="18"/>
      <c r="S96" s="18"/>
    </row>
    <row r="97" ht="14.25" customHeight="1">
      <c r="A97" s="30" t="s">
        <v>511</v>
      </c>
      <c r="B97" s="15" t="s">
        <v>567</v>
      </c>
      <c r="C97" s="30" t="s">
        <v>568</v>
      </c>
      <c r="D97" s="17" t="s">
        <v>22</v>
      </c>
      <c r="E97" s="18"/>
      <c r="F97" s="17" t="s">
        <v>23</v>
      </c>
      <c r="G97" s="18"/>
      <c r="H97" s="31">
        <v>1.183972522E9</v>
      </c>
      <c r="I97" s="20"/>
      <c r="J97" s="20">
        <v>100.0</v>
      </c>
      <c r="K97" s="30" t="s">
        <v>257</v>
      </c>
      <c r="L97" s="30" t="s">
        <v>569</v>
      </c>
      <c r="M97" s="20">
        <v>75013.0</v>
      </c>
      <c r="N97" s="20" t="s">
        <v>49</v>
      </c>
      <c r="O97" s="31" t="s">
        <v>570</v>
      </c>
      <c r="P97" s="33"/>
      <c r="Q97" s="18"/>
      <c r="R97" s="18"/>
      <c r="S97" s="18"/>
    </row>
    <row r="98" ht="14.25" customHeight="1">
      <c r="A98" s="34" t="s">
        <v>571</v>
      </c>
      <c r="B98" s="15" t="s">
        <v>572</v>
      </c>
      <c r="C98" s="34" t="s">
        <v>573</v>
      </c>
      <c r="D98" s="17" t="s">
        <v>22</v>
      </c>
      <c r="E98" s="17" t="s">
        <v>574</v>
      </c>
      <c r="F98" s="17" t="s">
        <v>23</v>
      </c>
      <c r="H98" s="35" t="s">
        <v>575</v>
      </c>
      <c r="I98" s="35"/>
      <c r="J98" s="26">
        <v>126.0</v>
      </c>
      <c r="K98" s="17" t="s">
        <v>576</v>
      </c>
      <c r="L98" s="17" t="s">
        <v>577</v>
      </c>
      <c r="M98" s="26">
        <v>91210.0</v>
      </c>
      <c r="N98" s="26" t="s">
        <v>578</v>
      </c>
      <c r="O98" s="44" t="s">
        <v>579</v>
      </c>
      <c r="P98" s="29"/>
    </row>
    <row r="99" ht="14.25" customHeight="1">
      <c r="A99" s="17"/>
      <c r="B99" s="15" t="s">
        <v>580</v>
      </c>
      <c r="C99" s="17" t="s">
        <v>581</v>
      </c>
      <c r="D99" s="17" t="s">
        <v>22</v>
      </c>
      <c r="E99" s="34"/>
      <c r="F99" s="17" t="s">
        <v>23</v>
      </c>
      <c r="H99" s="26">
        <v>3.92670437E8</v>
      </c>
      <c r="I99" s="26"/>
      <c r="J99" s="26">
        <v>12.0</v>
      </c>
      <c r="K99" s="17" t="s">
        <v>56</v>
      </c>
      <c r="L99" s="17" t="s">
        <v>582</v>
      </c>
      <c r="M99" s="26">
        <v>92320.0</v>
      </c>
      <c r="N99" s="26" t="s">
        <v>583</v>
      </c>
      <c r="O99" s="26" t="s">
        <v>584</v>
      </c>
      <c r="P99" s="29"/>
    </row>
    <row r="100" ht="14.25" customHeight="1">
      <c r="B100" s="15" t="s">
        <v>585</v>
      </c>
      <c r="C100" s="17" t="s">
        <v>586</v>
      </c>
      <c r="D100" s="17" t="s">
        <v>71</v>
      </c>
      <c r="E100" s="17" t="s">
        <v>200</v>
      </c>
      <c r="F100" s="17" t="s">
        <v>46</v>
      </c>
      <c r="H100" s="26">
        <v>1.019388649E9</v>
      </c>
      <c r="I100" s="26"/>
      <c r="J100" s="26">
        <v>56.0</v>
      </c>
      <c r="K100" s="17" t="s">
        <v>587</v>
      </c>
      <c r="L100" s="17" t="s">
        <v>588</v>
      </c>
      <c r="M100" s="26">
        <v>95100.0</v>
      </c>
      <c r="N100" s="26" t="s">
        <v>589</v>
      </c>
      <c r="O100" s="17" t="s">
        <v>590</v>
      </c>
      <c r="P100" s="29"/>
    </row>
    <row r="101" ht="14.25" customHeight="1">
      <c r="A101" s="30" t="s">
        <v>591</v>
      </c>
      <c r="B101" s="15" t="s">
        <v>592</v>
      </c>
      <c r="C101" s="30" t="s">
        <v>593</v>
      </c>
      <c r="D101" s="17" t="s">
        <v>22</v>
      </c>
      <c r="E101" s="30" t="s">
        <v>113</v>
      </c>
      <c r="F101" s="17" t="s">
        <v>23</v>
      </c>
      <c r="G101" s="18"/>
      <c r="H101" s="31" t="s">
        <v>594</v>
      </c>
      <c r="I101" s="20"/>
      <c r="J101" s="20">
        <v>8.0</v>
      </c>
      <c r="K101" s="30" t="s">
        <v>226</v>
      </c>
      <c r="L101" s="30" t="s">
        <v>595</v>
      </c>
      <c r="M101" s="20">
        <v>31770.0</v>
      </c>
      <c r="N101" s="20" t="s">
        <v>596</v>
      </c>
      <c r="O101" s="31" t="s">
        <v>597</v>
      </c>
      <c r="P101" s="43" t="s">
        <v>598</v>
      </c>
      <c r="Q101" s="30" t="s">
        <v>599</v>
      </c>
      <c r="R101" s="18"/>
      <c r="S101" s="18"/>
    </row>
    <row r="102" ht="14.25" customHeight="1">
      <c r="A102" s="18"/>
      <c r="B102" s="15" t="s">
        <v>600</v>
      </c>
      <c r="C102" s="18"/>
      <c r="D102" s="17" t="s">
        <v>71</v>
      </c>
      <c r="E102" s="34"/>
      <c r="F102" s="17" t="s">
        <v>46</v>
      </c>
      <c r="H102" s="36">
        <v>3.89796668E8</v>
      </c>
      <c r="I102" s="26"/>
      <c r="J102" s="35"/>
      <c r="M102" s="35"/>
      <c r="N102" s="35"/>
      <c r="O102" s="44"/>
      <c r="P102" s="29"/>
    </row>
    <row r="103" ht="14.25" customHeight="1">
      <c r="A103" s="17" t="s">
        <v>601</v>
      </c>
      <c r="B103" s="15" t="s">
        <v>602</v>
      </c>
      <c r="C103" s="17" t="s">
        <v>603</v>
      </c>
      <c r="D103" s="17" t="s">
        <v>22</v>
      </c>
      <c r="E103" s="34"/>
      <c r="F103" s="17" t="s">
        <v>23</v>
      </c>
      <c r="G103" s="17">
        <v>35256.0</v>
      </c>
      <c r="H103" s="17">
        <v>1.194265833E9</v>
      </c>
      <c r="I103" s="17"/>
      <c r="J103" s="17">
        <v>50.0</v>
      </c>
      <c r="K103" s="17" t="s">
        <v>40</v>
      </c>
      <c r="L103" s="17" t="s">
        <v>604</v>
      </c>
      <c r="M103" s="17">
        <v>93360.0</v>
      </c>
      <c r="N103" s="17" t="s">
        <v>605</v>
      </c>
      <c r="O103" s="97" t="s">
        <v>606</v>
      </c>
      <c r="P103" s="17"/>
    </row>
    <row r="104" ht="14.25" customHeight="1">
      <c r="A104" s="98" t="s">
        <v>607</v>
      </c>
      <c r="B104" s="15" t="s">
        <v>608</v>
      </c>
      <c r="C104" s="34" t="s">
        <v>609</v>
      </c>
      <c r="D104" s="17" t="s">
        <v>22</v>
      </c>
      <c r="E104" s="17" t="s">
        <v>113</v>
      </c>
      <c r="F104" s="17" t="s">
        <v>23</v>
      </c>
      <c r="H104" s="91">
        <v>3.71889906E8</v>
      </c>
      <c r="I104" s="75"/>
      <c r="J104" s="147">
        <v>3.0</v>
      </c>
      <c r="K104" s="148"/>
      <c r="L104" s="77" t="s">
        <v>610</v>
      </c>
      <c r="M104" s="78">
        <v>97100.0</v>
      </c>
      <c r="N104" s="78" t="s">
        <v>611</v>
      </c>
      <c r="O104" s="79" t="s">
        <v>612</v>
      </c>
      <c r="P104" s="29"/>
    </row>
    <row r="105" ht="14.25" customHeight="1">
      <c r="A105" s="149" t="s">
        <v>613</v>
      </c>
      <c r="B105" s="92" t="s">
        <v>614</v>
      </c>
      <c r="C105" s="57" t="s">
        <v>615</v>
      </c>
      <c r="D105" s="17" t="s">
        <v>22</v>
      </c>
      <c r="E105" s="150" t="s">
        <v>616</v>
      </c>
      <c r="F105" s="17" t="s">
        <v>23</v>
      </c>
      <c r="G105" s="18"/>
      <c r="H105" s="100">
        <v>1.126355183E9</v>
      </c>
      <c r="I105" s="19"/>
      <c r="J105" s="20">
        <v>31.0</v>
      </c>
      <c r="K105" s="30" t="s">
        <v>40</v>
      </c>
      <c r="L105" s="30" t="s">
        <v>617</v>
      </c>
      <c r="M105" s="20">
        <v>92190.0</v>
      </c>
      <c r="N105" s="20" t="s">
        <v>618</v>
      </c>
      <c r="O105" s="31" t="s">
        <v>619</v>
      </c>
      <c r="P105" s="46" t="s">
        <v>620</v>
      </c>
      <c r="Q105" s="18"/>
      <c r="R105" s="18"/>
      <c r="S105" s="18"/>
    </row>
    <row r="106" ht="14.25" customHeight="1">
      <c r="A106" s="30" t="s">
        <v>621</v>
      </c>
      <c r="B106" s="15" t="s">
        <v>622</v>
      </c>
      <c r="C106" s="30" t="s">
        <v>623</v>
      </c>
      <c r="D106" s="17" t="s">
        <v>22</v>
      </c>
      <c r="E106" s="18"/>
      <c r="F106" s="17" t="s">
        <v>23</v>
      </c>
      <c r="G106" s="18"/>
      <c r="H106" s="31">
        <v>1.160730586E9</v>
      </c>
      <c r="I106" s="20"/>
      <c r="J106" s="20">
        <v>6.0</v>
      </c>
      <c r="K106" s="30" t="s">
        <v>624</v>
      </c>
      <c r="L106" s="30" t="s">
        <v>625</v>
      </c>
      <c r="M106" s="20">
        <v>77200.0</v>
      </c>
      <c r="N106" s="20" t="s">
        <v>626</v>
      </c>
      <c r="O106" s="31" t="s">
        <v>627</v>
      </c>
      <c r="P106" s="33"/>
      <c r="Q106" s="18"/>
      <c r="R106" s="18"/>
      <c r="S106" s="18"/>
    </row>
    <row r="107" ht="14.25" customHeight="1">
      <c r="A107" s="17" t="s">
        <v>628</v>
      </c>
      <c r="B107" s="15" t="s">
        <v>629</v>
      </c>
      <c r="C107" s="17" t="s">
        <v>485</v>
      </c>
      <c r="D107" s="17" t="s">
        <v>22</v>
      </c>
      <c r="E107" s="34"/>
      <c r="F107" s="17" t="s">
        <v>46</v>
      </c>
      <c r="H107" s="35"/>
      <c r="I107" s="35"/>
      <c r="J107" s="26">
        <v>6.0</v>
      </c>
      <c r="K107" s="17" t="s">
        <v>226</v>
      </c>
      <c r="L107" s="17" t="s">
        <v>630</v>
      </c>
      <c r="M107" s="26">
        <v>77420.0</v>
      </c>
      <c r="N107" s="26" t="s">
        <v>631</v>
      </c>
      <c r="O107" s="36" t="s">
        <v>632</v>
      </c>
      <c r="P107" s="29"/>
    </row>
    <row r="108" ht="14.25" customHeight="1">
      <c r="A108" s="17" t="s">
        <v>633</v>
      </c>
      <c r="B108" s="15" t="s">
        <v>634</v>
      </c>
      <c r="C108" s="17" t="s">
        <v>635</v>
      </c>
      <c r="D108" s="17" t="s">
        <v>22</v>
      </c>
      <c r="E108" s="17" t="s">
        <v>113</v>
      </c>
      <c r="F108" s="17" t="s">
        <v>46</v>
      </c>
      <c r="H108" s="91">
        <v>7.9887654E8</v>
      </c>
      <c r="I108" s="91"/>
      <c r="J108" s="26">
        <v>59.0</v>
      </c>
      <c r="K108" s="17" t="s">
        <v>40</v>
      </c>
      <c r="L108" s="17" t="s">
        <v>636</v>
      </c>
      <c r="M108" s="26">
        <v>75018.0</v>
      </c>
      <c r="N108" s="26" t="s">
        <v>121</v>
      </c>
      <c r="O108" s="28" t="s">
        <v>637</v>
      </c>
      <c r="P108" s="48"/>
    </row>
    <row r="109" ht="14.25" customHeight="1">
      <c r="A109" s="17" t="s">
        <v>261</v>
      </c>
      <c r="B109" s="15" t="s">
        <v>638</v>
      </c>
      <c r="C109" s="17" t="s">
        <v>639</v>
      </c>
      <c r="D109" s="17" t="s">
        <v>22</v>
      </c>
      <c r="E109" s="34"/>
      <c r="F109" s="17" t="s">
        <v>23</v>
      </c>
      <c r="H109" s="26">
        <v>1.155627159E9</v>
      </c>
      <c r="I109" s="35"/>
      <c r="J109" s="17"/>
      <c r="K109" s="17"/>
      <c r="L109" s="17"/>
      <c r="M109" s="17"/>
      <c r="N109" s="17"/>
      <c r="O109" s="97" t="s">
        <v>640</v>
      </c>
      <c r="P109" s="29"/>
    </row>
    <row r="110" ht="14.25" customHeight="1">
      <c r="A110" s="74" t="s">
        <v>641</v>
      </c>
      <c r="B110" s="15" t="s">
        <v>642</v>
      </c>
      <c r="C110" s="34" t="s">
        <v>643</v>
      </c>
      <c r="D110" s="17" t="s">
        <v>22</v>
      </c>
      <c r="E110" s="17" t="s">
        <v>113</v>
      </c>
      <c r="F110" s="17" t="s">
        <v>23</v>
      </c>
      <c r="H110" s="91">
        <v>8.88741081E8</v>
      </c>
      <c r="I110" s="113"/>
      <c r="J110" s="51">
        <v>5.0</v>
      </c>
      <c r="K110" s="77" t="s">
        <v>141</v>
      </c>
      <c r="L110" s="77" t="s">
        <v>644</v>
      </c>
      <c r="M110" s="78">
        <v>95510.0</v>
      </c>
      <c r="N110" s="78" t="s">
        <v>645</v>
      </c>
      <c r="O110" s="79" t="s">
        <v>646</v>
      </c>
      <c r="P110" s="29"/>
    </row>
    <row r="111" ht="14.25" customHeight="1">
      <c r="A111" s="74" t="s">
        <v>647</v>
      </c>
      <c r="B111" s="15" t="s">
        <v>642</v>
      </c>
      <c r="C111" s="34" t="s">
        <v>112</v>
      </c>
      <c r="D111" s="17" t="s">
        <v>22</v>
      </c>
      <c r="E111" s="17" t="s">
        <v>113</v>
      </c>
      <c r="F111" s="17" t="s">
        <v>23</v>
      </c>
      <c r="H111" s="139">
        <v>8.88741081E8</v>
      </c>
      <c r="I111" s="151"/>
      <c r="J111" s="51">
        <v>5.0</v>
      </c>
      <c r="K111" s="77" t="s">
        <v>141</v>
      </c>
      <c r="L111" s="77" t="s">
        <v>648</v>
      </c>
      <c r="M111" s="78">
        <v>95510.0</v>
      </c>
      <c r="N111" s="78" t="s">
        <v>645</v>
      </c>
      <c r="O111" s="79" t="s">
        <v>649</v>
      </c>
      <c r="P111" s="29"/>
      <c r="Q111" s="152"/>
    </row>
    <row r="112" ht="14.25" customHeight="1">
      <c r="A112" s="30" t="s">
        <v>650</v>
      </c>
      <c r="B112" s="15" t="s">
        <v>651</v>
      </c>
      <c r="C112" s="30" t="s">
        <v>652</v>
      </c>
      <c r="D112" s="17" t="s">
        <v>22</v>
      </c>
      <c r="E112" s="30" t="s">
        <v>653</v>
      </c>
      <c r="F112" s="17" t="s">
        <v>46</v>
      </c>
      <c r="G112" s="18"/>
      <c r="H112" s="31">
        <v>1.003281617E9</v>
      </c>
      <c r="I112" s="20"/>
      <c r="J112" s="20">
        <v>5.0</v>
      </c>
      <c r="K112" s="30" t="s">
        <v>40</v>
      </c>
      <c r="L112" s="30" t="s">
        <v>654</v>
      </c>
      <c r="M112" s="20">
        <v>94550.0</v>
      </c>
      <c r="N112" s="20" t="s">
        <v>655</v>
      </c>
      <c r="O112" s="31" t="s">
        <v>656</v>
      </c>
      <c r="P112" s="33"/>
      <c r="Q112" s="18"/>
      <c r="R112" s="18"/>
      <c r="S112" s="18"/>
    </row>
    <row r="113" ht="14.25" customHeight="1">
      <c r="A113" s="124" t="s">
        <v>657</v>
      </c>
      <c r="B113" s="15" t="s">
        <v>658</v>
      </c>
      <c r="C113" s="34" t="s">
        <v>131</v>
      </c>
      <c r="D113" s="17" t="s">
        <v>22</v>
      </c>
      <c r="E113" s="17" t="s">
        <v>113</v>
      </c>
      <c r="F113" s="17" t="s">
        <v>23</v>
      </c>
      <c r="H113" s="75"/>
      <c r="I113" s="75"/>
      <c r="J113" s="75"/>
      <c r="K113" s="153"/>
      <c r="L113" s="153"/>
      <c r="M113" s="154"/>
      <c r="N113" s="154"/>
      <c r="O113" s="155" t="s">
        <v>659</v>
      </c>
      <c r="P113" s="29"/>
    </row>
    <row r="114" ht="14.25" customHeight="1">
      <c r="B114" s="15" t="s">
        <v>660</v>
      </c>
      <c r="C114" s="17" t="s">
        <v>661</v>
      </c>
      <c r="D114" s="17" t="s">
        <v>22</v>
      </c>
      <c r="E114" s="34"/>
      <c r="F114" s="17" t="s">
        <v>46</v>
      </c>
      <c r="H114" s="26">
        <v>8.98348073E8</v>
      </c>
      <c r="I114" s="26"/>
      <c r="J114" s="17" t="s">
        <v>662</v>
      </c>
      <c r="K114" s="17" t="s">
        <v>663</v>
      </c>
      <c r="L114" s="17" t="s">
        <v>664</v>
      </c>
      <c r="M114" s="35"/>
      <c r="N114" s="17" t="s">
        <v>536</v>
      </c>
      <c r="O114" s="17" t="s">
        <v>665</v>
      </c>
      <c r="P114" s="29"/>
    </row>
    <row r="115" ht="14.25" customHeight="1">
      <c r="A115" s="17" t="s">
        <v>666</v>
      </c>
      <c r="B115" s="15" t="s">
        <v>667</v>
      </c>
      <c r="C115" s="17" t="s">
        <v>668</v>
      </c>
      <c r="D115" s="17" t="s">
        <v>22</v>
      </c>
      <c r="E115" s="34"/>
      <c r="F115" s="17" t="s">
        <v>23</v>
      </c>
      <c r="H115" s="35"/>
      <c r="I115" s="35"/>
      <c r="J115" s="26">
        <v>23.0</v>
      </c>
      <c r="K115" s="17" t="s">
        <v>56</v>
      </c>
      <c r="L115" s="17"/>
      <c r="M115" s="26">
        <v>93310.0</v>
      </c>
      <c r="N115" s="26" t="s">
        <v>669</v>
      </c>
      <c r="O115" s="36" t="s">
        <v>670</v>
      </c>
      <c r="P115" s="29"/>
    </row>
    <row r="116" ht="14.25" customHeight="1">
      <c r="A116" s="17" t="s">
        <v>671</v>
      </c>
      <c r="B116" s="15" t="s">
        <v>672</v>
      </c>
      <c r="C116" s="17" t="s">
        <v>673</v>
      </c>
      <c r="D116" s="17" t="s">
        <v>22</v>
      </c>
      <c r="E116" s="34"/>
      <c r="F116" s="17" t="s">
        <v>46</v>
      </c>
      <c r="H116" s="35"/>
      <c r="I116" s="35"/>
      <c r="J116" s="35"/>
      <c r="M116" s="35"/>
      <c r="N116" s="35"/>
      <c r="O116" s="36" t="s">
        <v>674</v>
      </c>
      <c r="P116" s="48" t="s">
        <v>675</v>
      </c>
    </row>
    <row r="117" ht="14.25" customHeight="1">
      <c r="A117" s="156" t="s">
        <v>676</v>
      </c>
      <c r="B117" s="15" t="s">
        <v>677</v>
      </c>
      <c r="C117" s="30" t="s">
        <v>678</v>
      </c>
      <c r="D117" s="17" t="s">
        <v>22</v>
      </c>
      <c r="E117" s="30" t="s">
        <v>333</v>
      </c>
      <c r="F117" s="17" t="s">
        <v>46</v>
      </c>
      <c r="G117" s="18"/>
      <c r="H117" s="20">
        <v>1.117870754E9</v>
      </c>
      <c r="I117" s="19"/>
      <c r="J117" s="20">
        <v>9.0</v>
      </c>
      <c r="K117" s="30" t="s">
        <v>326</v>
      </c>
      <c r="L117" s="30" t="s">
        <v>679</v>
      </c>
      <c r="M117" s="20">
        <v>91940.0</v>
      </c>
      <c r="N117" s="20" t="s">
        <v>680</v>
      </c>
      <c r="O117" s="56" t="s">
        <v>681</v>
      </c>
      <c r="P117" s="43" t="s">
        <v>682</v>
      </c>
      <c r="Q117" s="18"/>
      <c r="R117" s="18"/>
      <c r="S117" s="18"/>
    </row>
    <row r="118" ht="14.25" customHeight="1">
      <c r="A118" s="57" t="s">
        <v>676</v>
      </c>
      <c r="B118" s="157" t="s">
        <v>677</v>
      </c>
      <c r="C118" s="30" t="s">
        <v>678</v>
      </c>
      <c r="D118" s="17" t="s">
        <v>22</v>
      </c>
      <c r="E118" s="18"/>
      <c r="F118" s="17" t="s">
        <v>46</v>
      </c>
      <c r="G118" s="18"/>
      <c r="H118" s="91">
        <v>1.117870754E9</v>
      </c>
      <c r="I118" s="19"/>
      <c r="J118" s="20">
        <v>9.0</v>
      </c>
      <c r="K118" s="30" t="s">
        <v>326</v>
      </c>
      <c r="L118" s="30" t="s">
        <v>683</v>
      </c>
      <c r="M118" s="20">
        <v>91940.0</v>
      </c>
      <c r="N118" s="20" t="s">
        <v>684</v>
      </c>
      <c r="O118" s="158" t="s">
        <v>685</v>
      </c>
      <c r="P118" s="33"/>
      <c r="Q118" s="18"/>
      <c r="R118" s="18"/>
      <c r="S118" s="18"/>
    </row>
    <row r="119" ht="14.25" customHeight="1">
      <c r="A119" s="17" t="s">
        <v>686</v>
      </c>
      <c r="B119" s="15" t="s">
        <v>687</v>
      </c>
      <c r="C119" s="17" t="s">
        <v>512</v>
      </c>
      <c r="D119" s="17" t="s">
        <v>22</v>
      </c>
      <c r="E119" s="34"/>
      <c r="F119" s="17" t="s">
        <v>46</v>
      </c>
      <c r="H119" s="35"/>
      <c r="I119" s="35"/>
      <c r="J119" s="26">
        <v>3.0</v>
      </c>
      <c r="K119" s="17" t="s">
        <v>56</v>
      </c>
      <c r="L119" s="17" t="s">
        <v>688</v>
      </c>
      <c r="M119" s="26">
        <v>95800.0</v>
      </c>
      <c r="N119" s="17" t="s">
        <v>689</v>
      </c>
      <c r="O119" s="17" t="s">
        <v>690</v>
      </c>
      <c r="P119" s="29"/>
    </row>
    <row r="120" ht="14.25" customHeight="1">
      <c r="A120" s="74" t="s">
        <v>691</v>
      </c>
      <c r="B120" s="15" t="s">
        <v>692</v>
      </c>
      <c r="C120" s="34" t="s">
        <v>337</v>
      </c>
      <c r="D120" s="17" t="s">
        <v>22</v>
      </c>
      <c r="E120" s="17" t="s">
        <v>113</v>
      </c>
      <c r="F120" s="17" t="s">
        <v>23</v>
      </c>
      <c r="H120" s="51">
        <v>1.131409699E9</v>
      </c>
      <c r="I120" s="75"/>
      <c r="J120" s="75"/>
      <c r="K120" s="74"/>
      <c r="L120" s="74"/>
      <c r="M120" s="75"/>
      <c r="N120" s="75"/>
      <c r="O120" s="125" t="s">
        <v>693</v>
      </c>
      <c r="P120" s="29"/>
    </row>
    <row r="121" ht="14.25" customHeight="1">
      <c r="A121" s="14" t="s">
        <v>694</v>
      </c>
      <c r="B121" s="15" t="s">
        <v>695</v>
      </c>
      <c r="C121" s="30" t="s">
        <v>696</v>
      </c>
      <c r="D121" s="17" t="s">
        <v>22</v>
      </c>
      <c r="E121" s="18"/>
      <c r="F121" s="17" t="s">
        <v>23</v>
      </c>
      <c r="G121" s="30">
        <v>1569684.0</v>
      </c>
      <c r="H121" s="19"/>
      <c r="I121" s="19"/>
      <c r="J121" s="20">
        <v>31.0</v>
      </c>
      <c r="K121" s="30" t="s">
        <v>114</v>
      </c>
      <c r="L121" s="30" t="s">
        <v>697</v>
      </c>
      <c r="M121" s="20">
        <v>93000.0</v>
      </c>
      <c r="N121" s="20" t="s">
        <v>698</v>
      </c>
      <c r="O121" s="56" t="s">
        <v>699</v>
      </c>
      <c r="P121" s="33"/>
      <c r="Q121" s="18"/>
      <c r="R121" s="18"/>
      <c r="S121" s="18"/>
    </row>
    <row r="122" ht="14.25" customHeight="1">
      <c r="A122" s="17" t="s">
        <v>700</v>
      </c>
      <c r="B122" s="15" t="s">
        <v>701</v>
      </c>
      <c r="C122" s="159" t="s">
        <v>696</v>
      </c>
      <c r="D122" s="17" t="s">
        <v>22</v>
      </c>
      <c r="E122" s="17" t="s">
        <v>113</v>
      </c>
      <c r="F122" s="17" t="s">
        <v>23</v>
      </c>
      <c r="H122" s="26">
        <v>5.22818754E8</v>
      </c>
      <c r="I122" s="26"/>
      <c r="J122" s="26">
        <v>31.0</v>
      </c>
      <c r="K122" s="17" t="s">
        <v>219</v>
      </c>
      <c r="L122" s="17" t="s">
        <v>702</v>
      </c>
      <c r="M122" s="26">
        <v>93000.0</v>
      </c>
      <c r="N122" s="26" t="s">
        <v>703</v>
      </c>
      <c r="O122" s="36" t="s">
        <v>699</v>
      </c>
      <c r="P122" s="29"/>
    </row>
    <row r="123" ht="14.25" customHeight="1">
      <c r="A123" s="74" t="s">
        <v>704</v>
      </c>
      <c r="B123" s="15" t="s">
        <v>705</v>
      </c>
      <c r="C123" s="34" t="s">
        <v>706</v>
      </c>
      <c r="D123" s="17" t="s">
        <v>22</v>
      </c>
      <c r="E123" s="17" t="s">
        <v>113</v>
      </c>
      <c r="F123" s="17" t="s">
        <v>23</v>
      </c>
      <c r="H123" s="130">
        <v>8.49051719E8</v>
      </c>
      <c r="I123" s="75"/>
      <c r="J123" s="143"/>
      <c r="K123" s="77" t="s">
        <v>707</v>
      </c>
      <c r="L123" s="77" t="s">
        <v>708</v>
      </c>
      <c r="M123" s="78">
        <v>13127.0</v>
      </c>
      <c r="N123" s="78" t="s">
        <v>709</v>
      </c>
      <c r="O123" s="79" t="s">
        <v>710</v>
      </c>
      <c r="P123" s="29"/>
    </row>
    <row r="124" ht="14.25" customHeight="1">
      <c r="A124" s="49" t="s">
        <v>711</v>
      </c>
      <c r="B124" s="15" t="s">
        <v>712</v>
      </c>
      <c r="C124" s="34" t="s">
        <v>713</v>
      </c>
      <c r="D124" s="17" t="s">
        <v>22</v>
      </c>
      <c r="E124" s="17" t="s">
        <v>113</v>
      </c>
      <c r="F124" s="17" t="s">
        <v>23</v>
      </c>
      <c r="H124" s="114">
        <v>3.63071283E8</v>
      </c>
      <c r="I124" s="25" t="s">
        <v>714</v>
      </c>
      <c r="J124" s="105">
        <v>1.0</v>
      </c>
      <c r="K124" s="136" t="s">
        <v>141</v>
      </c>
      <c r="L124" s="136" t="s">
        <v>715</v>
      </c>
      <c r="M124" s="137">
        <v>93300.0</v>
      </c>
      <c r="N124" s="137" t="s">
        <v>716</v>
      </c>
      <c r="O124" s="55" t="s">
        <v>717</v>
      </c>
      <c r="P124" s="29"/>
    </row>
    <row r="125" ht="14.25" customHeight="1">
      <c r="A125" s="63" t="s">
        <v>718</v>
      </c>
      <c r="B125" s="63" t="s">
        <v>719</v>
      </c>
      <c r="C125" s="63" t="s">
        <v>720</v>
      </c>
      <c r="D125" s="15" t="s">
        <v>22</v>
      </c>
      <c r="E125" s="15" t="s">
        <v>113</v>
      </c>
      <c r="F125" s="15" t="s">
        <v>23</v>
      </c>
      <c r="G125" s="160">
        <v>214945.0</v>
      </c>
      <c r="H125" s="161">
        <v>5.17331573E8</v>
      </c>
      <c r="I125" s="162"/>
      <c r="J125" s="163">
        <v>14.0</v>
      </c>
      <c r="K125" s="163" t="s">
        <v>326</v>
      </c>
      <c r="L125" s="163" t="s">
        <v>721</v>
      </c>
      <c r="M125" s="164">
        <v>95400.0</v>
      </c>
      <c r="N125" s="164" t="s">
        <v>228</v>
      </c>
      <c r="O125" s="165" t="s">
        <v>722</v>
      </c>
      <c r="P125" s="160" t="s">
        <v>723</v>
      </c>
      <c r="Q125" s="166"/>
      <c r="R125" s="166"/>
      <c r="S125" s="166"/>
    </row>
    <row r="126" ht="14.25" customHeight="1">
      <c r="A126" s="14" t="s">
        <v>724</v>
      </c>
      <c r="B126" s="15" t="s">
        <v>719</v>
      </c>
      <c r="C126" s="109" t="s">
        <v>720</v>
      </c>
      <c r="D126" s="17" t="s">
        <v>22</v>
      </c>
      <c r="E126" s="18"/>
      <c r="F126" s="17" t="s">
        <v>23</v>
      </c>
      <c r="G126" s="167">
        <v>214945.0</v>
      </c>
      <c r="H126" s="19"/>
      <c r="I126" s="19"/>
      <c r="J126" s="20">
        <v>14.0</v>
      </c>
      <c r="K126" s="30" t="s">
        <v>326</v>
      </c>
      <c r="L126" s="57" t="s">
        <v>227</v>
      </c>
      <c r="M126" s="57">
        <v>95400.0</v>
      </c>
      <c r="N126" s="20" t="s">
        <v>228</v>
      </c>
      <c r="O126" s="168" t="s">
        <v>722</v>
      </c>
      <c r="P126" s="33"/>
      <c r="Q126" s="18"/>
      <c r="R126" s="18"/>
      <c r="S126" s="18"/>
    </row>
    <row r="127" ht="14.25" customHeight="1">
      <c r="A127" s="17" t="s">
        <v>725</v>
      </c>
      <c r="B127" s="15" t="s">
        <v>726</v>
      </c>
      <c r="C127" s="17" t="s">
        <v>727</v>
      </c>
      <c r="D127" s="17" t="s">
        <v>22</v>
      </c>
      <c r="E127" s="34"/>
      <c r="F127" s="17" t="s">
        <v>23</v>
      </c>
      <c r="H127" s="26">
        <v>3.59715525E8</v>
      </c>
      <c r="I127" s="26"/>
      <c r="J127" s="26">
        <v>10.0</v>
      </c>
      <c r="L127" s="17" t="s">
        <v>728</v>
      </c>
      <c r="M127" s="26">
        <v>77694.0</v>
      </c>
      <c r="N127" s="26" t="s">
        <v>729</v>
      </c>
      <c r="O127" s="36" t="s">
        <v>730</v>
      </c>
      <c r="P127" s="29"/>
    </row>
    <row r="128" ht="14.25" customHeight="1">
      <c r="A128" s="49" t="s">
        <v>731</v>
      </c>
      <c r="B128" s="15" t="s">
        <v>732</v>
      </c>
      <c r="C128" s="34" t="s">
        <v>733</v>
      </c>
      <c r="D128" s="17" t="s">
        <v>22</v>
      </c>
      <c r="E128" s="17" t="s">
        <v>113</v>
      </c>
      <c r="F128" s="17" t="s">
        <v>23</v>
      </c>
      <c r="H128" s="130">
        <v>1.045698829E9</v>
      </c>
      <c r="I128" s="113"/>
      <c r="J128" s="51">
        <v>2.0</v>
      </c>
      <c r="K128" s="77" t="s">
        <v>734</v>
      </c>
      <c r="L128" s="77" t="s">
        <v>735</v>
      </c>
      <c r="M128" s="78">
        <v>78000.0</v>
      </c>
      <c r="N128" s="78" t="s">
        <v>736</v>
      </c>
      <c r="O128" s="79" t="s">
        <v>737</v>
      </c>
      <c r="P128" s="29"/>
    </row>
    <row r="129" ht="14.25" customHeight="1">
      <c r="A129" s="169" t="s">
        <v>738</v>
      </c>
      <c r="B129" s="15" t="s">
        <v>739</v>
      </c>
      <c r="C129" s="17" t="s">
        <v>740</v>
      </c>
      <c r="D129" s="17" t="s">
        <v>22</v>
      </c>
      <c r="E129" s="17"/>
      <c r="F129" s="17"/>
      <c r="G129" s="170"/>
      <c r="H129" s="91"/>
      <c r="I129" s="114"/>
      <c r="J129" s="51">
        <v>12.0</v>
      </c>
      <c r="K129" s="77" t="s">
        <v>106</v>
      </c>
      <c r="L129" s="77" t="s">
        <v>162</v>
      </c>
      <c r="M129" s="78">
        <v>92400.0</v>
      </c>
      <c r="N129" s="78" t="s">
        <v>741</v>
      </c>
      <c r="O129" s="171" t="s">
        <v>742</v>
      </c>
      <c r="P129" s="29"/>
    </row>
    <row r="130" ht="14.25" customHeight="1">
      <c r="A130" s="14"/>
      <c r="B130" s="63" t="s">
        <v>743</v>
      </c>
      <c r="C130" s="14" t="s">
        <v>744</v>
      </c>
      <c r="D130" s="17" t="s">
        <v>22</v>
      </c>
      <c r="E130" s="14" t="s">
        <v>247</v>
      </c>
      <c r="F130" s="17" t="s">
        <v>46</v>
      </c>
      <c r="G130" s="149"/>
      <c r="H130" s="149">
        <v>1.187510254E9</v>
      </c>
      <c r="I130" s="19"/>
      <c r="J130" s="20">
        <v>30.0</v>
      </c>
      <c r="K130" s="30" t="s">
        <v>141</v>
      </c>
      <c r="L130" s="30" t="s">
        <v>745</v>
      </c>
      <c r="M130" s="65">
        <v>33000.0</v>
      </c>
      <c r="N130" s="65" t="s">
        <v>746</v>
      </c>
      <c r="O130" s="94" t="s">
        <v>747</v>
      </c>
      <c r="P130" s="149">
        <v>7.67376527E8</v>
      </c>
      <c r="Q130" s="18"/>
      <c r="R130" s="18"/>
      <c r="S130" s="18"/>
    </row>
    <row r="131" ht="14.25" customHeight="1">
      <c r="A131" s="34" t="s">
        <v>748</v>
      </c>
      <c r="B131" s="15" t="s">
        <v>749</v>
      </c>
      <c r="C131" s="17" t="s">
        <v>750</v>
      </c>
      <c r="D131" s="17" t="s">
        <v>22</v>
      </c>
      <c r="E131" s="17" t="s">
        <v>113</v>
      </c>
      <c r="F131" s="17" t="s">
        <v>23</v>
      </c>
      <c r="H131" s="35">
        <v>8.80821815E8</v>
      </c>
      <c r="I131" s="35"/>
      <c r="J131" s="26">
        <v>51.0</v>
      </c>
      <c r="K131" s="172" t="s">
        <v>180</v>
      </c>
      <c r="L131" s="172" t="s">
        <v>751</v>
      </c>
      <c r="M131" s="135">
        <v>75001.0</v>
      </c>
      <c r="N131" s="135" t="s">
        <v>49</v>
      </c>
      <c r="O131" s="173" t="s">
        <v>752</v>
      </c>
      <c r="P131" s="29"/>
    </row>
    <row r="132" ht="14.25" customHeight="1">
      <c r="A132" s="17" t="s">
        <v>753</v>
      </c>
      <c r="B132" s="15" t="s">
        <v>754</v>
      </c>
      <c r="C132" s="17" t="s">
        <v>755</v>
      </c>
      <c r="D132" s="17" t="s">
        <v>22</v>
      </c>
      <c r="E132" s="17" t="s">
        <v>113</v>
      </c>
      <c r="F132" s="17" t="s">
        <v>23</v>
      </c>
      <c r="H132" s="26">
        <v>5.3566125E8</v>
      </c>
      <c r="I132" s="26"/>
      <c r="J132" s="26">
        <v>7.0</v>
      </c>
      <c r="K132" s="17" t="s">
        <v>40</v>
      </c>
      <c r="L132" s="17" t="s">
        <v>756</v>
      </c>
      <c r="M132" s="26">
        <v>75018.0</v>
      </c>
      <c r="N132" s="26" t="s">
        <v>121</v>
      </c>
      <c r="O132" s="36" t="s">
        <v>757</v>
      </c>
      <c r="P132" s="29"/>
    </row>
    <row r="133" ht="14.25" customHeight="1">
      <c r="B133" s="15" t="s">
        <v>758</v>
      </c>
      <c r="C133" s="17" t="s">
        <v>759</v>
      </c>
      <c r="D133" s="17" t="s">
        <v>22</v>
      </c>
      <c r="E133" s="17" t="s">
        <v>113</v>
      </c>
      <c r="F133" s="17" t="s">
        <v>46</v>
      </c>
      <c r="G133" s="25">
        <v>1747059.0</v>
      </c>
      <c r="H133" s="25">
        <v>1.18568901E9</v>
      </c>
      <c r="I133" s="25"/>
      <c r="J133" s="26">
        <v>12.0</v>
      </c>
      <c r="K133" s="17" t="s">
        <v>56</v>
      </c>
      <c r="L133" s="17" t="s">
        <v>760</v>
      </c>
      <c r="M133" s="26">
        <v>92200.0</v>
      </c>
      <c r="N133" s="26" t="s">
        <v>761</v>
      </c>
      <c r="O133" s="36" t="s">
        <v>762</v>
      </c>
      <c r="P133" s="174" t="s">
        <v>763</v>
      </c>
    </row>
    <row r="134" ht="14.25" customHeight="1">
      <c r="A134" s="14"/>
      <c r="B134" s="15" t="s">
        <v>758</v>
      </c>
      <c r="C134" s="30" t="s">
        <v>764</v>
      </c>
      <c r="D134" s="17" t="s">
        <v>22</v>
      </c>
      <c r="E134" s="30"/>
      <c r="F134" s="17" t="s">
        <v>46</v>
      </c>
      <c r="G134" s="18"/>
      <c r="H134" s="19"/>
      <c r="I134" s="19"/>
      <c r="J134" s="20">
        <v>12.0</v>
      </c>
      <c r="K134" s="30" t="s">
        <v>106</v>
      </c>
      <c r="L134" s="30" t="s">
        <v>765</v>
      </c>
      <c r="M134" s="20">
        <v>92600.0</v>
      </c>
      <c r="N134" s="20" t="s">
        <v>766</v>
      </c>
      <c r="O134" s="56" t="s">
        <v>762</v>
      </c>
      <c r="P134" s="33"/>
      <c r="Q134" s="18"/>
      <c r="R134" s="18"/>
      <c r="S134" s="18"/>
    </row>
    <row r="135" ht="14.25" customHeight="1">
      <c r="A135" s="17" t="s">
        <v>767</v>
      </c>
      <c r="B135" s="15" t="s">
        <v>768</v>
      </c>
      <c r="C135" s="17" t="s">
        <v>485</v>
      </c>
      <c r="D135" s="17" t="s">
        <v>22</v>
      </c>
      <c r="E135" s="175" t="s">
        <v>113</v>
      </c>
      <c r="F135" s="17" t="s">
        <v>23</v>
      </c>
      <c r="H135" s="176">
        <v>8.12086069E8</v>
      </c>
      <c r="I135" s="176"/>
      <c r="J135" s="26">
        <v>43.0</v>
      </c>
      <c r="K135" s="17" t="s">
        <v>40</v>
      </c>
      <c r="L135" s="17" t="s">
        <v>769</v>
      </c>
      <c r="M135" s="26">
        <v>91420.0</v>
      </c>
      <c r="N135" s="26" t="s">
        <v>770</v>
      </c>
      <c r="O135" s="36" t="s">
        <v>771</v>
      </c>
      <c r="P135" s="29"/>
    </row>
    <row r="136" ht="14.25" customHeight="1">
      <c r="A136" s="30" t="s">
        <v>772</v>
      </c>
      <c r="B136" s="15" t="s">
        <v>773</v>
      </c>
      <c r="C136" s="30" t="s">
        <v>774</v>
      </c>
      <c r="D136" s="17" t="s">
        <v>71</v>
      </c>
      <c r="E136" s="30" t="s">
        <v>113</v>
      </c>
      <c r="F136" s="17" t="s">
        <v>46</v>
      </c>
      <c r="G136" s="18"/>
      <c r="H136" s="177">
        <v>8.64479196E8</v>
      </c>
      <c r="I136" s="19"/>
      <c r="J136" s="19"/>
      <c r="K136" s="18"/>
      <c r="L136" s="18"/>
      <c r="M136" s="19"/>
      <c r="N136" s="19"/>
      <c r="O136" s="31" t="s">
        <v>775</v>
      </c>
      <c r="P136" s="33"/>
      <c r="Q136" s="18"/>
      <c r="R136" s="18"/>
      <c r="S136" s="18"/>
    </row>
    <row r="137" ht="14.25" customHeight="1">
      <c r="A137" s="74" t="s">
        <v>776</v>
      </c>
      <c r="B137" s="15" t="s">
        <v>777</v>
      </c>
      <c r="C137" s="34" t="s">
        <v>778</v>
      </c>
      <c r="D137" s="17" t="s">
        <v>22</v>
      </c>
      <c r="E137" s="17" t="s">
        <v>113</v>
      </c>
      <c r="F137" s="17" t="s">
        <v>23</v>
      </c>
      <c r="H137" s="130">
        <v>1.128754448E9</v>
      </c>
      <c r="I137" s="113"/>
      <c r="J137" s="76">
        <v>2.0</v>
      </c>
      <c r="K137" s="77" t="s">
        <v>141</v>
      </c>
      <c r="L137" s="77" t="s">
        <v>779</v>
      </c>
      <c r="M137" s="78">
        <v>94250.0</v>
      </c>
      <c r="N137" s="78" t="s">
        <v>780</v>
      </c>
      <c r="O137" s="178" t="s">
        <v>781</v>
      </c>
      <c r="P137" s="29"/>
    </row>
    <row r="138" ht="14.25" customHeight="1">
      <c r="A138" s="34" t="s">
        <v>782</v>
      </c>
      <c r="B138" s="15" t="s">
        <v>783</v>
      </c>
      <c r="C138" s="34" t="s">
        <v>784</v>
      </c>
      <c r="D138" s="17" t="s">
        <v>22</v>
      </c>
      <c r="E138" s="17" t="s">
        <v>113</v>
      </c>
      <c r="F138" s="17" t="s">
        <v>46</v>
      </c>
      <c r="H138" s="26">
        <v>1.161012026E9</v>
      </c>
      <c r="I138" s="35"/>
      <c r="J138" s="26">
        <v>27.0</v>
      </c>
      <c r="K138" s="172" t="s">
        <v>141</v>
      </c>
      <c r="L138" s="172" t="s">
        <v>785</v>
      </c>
      <c r="M138" s="135">
        <v>94370.0</v>
      </c>
      <c r="N138" s="135" t="s">
        <v>786</v>
      </c>
      <c r="O138" s="173" t="s">
        <v>787</v>
      </c>
      <c r="P138" s="29"/>
    </row>
    <row r="139" ht="14.25" customHeight="1">
      <c r="A139" s="74" t="s">
        <v>788</v>
      </c>
      <c r="B139" s="15" t="s">
        <v>789</v>
      </c>
      <c r="C139" s="34" t="s">
        <v>790</v>
      </c>
      <c r="D139" s="17" t="s">
        <v>22</v>
      </c>
      <c r="E139" s="17" t="s">
        <v>113</v>
      </c>
      <c r="F139" s="17" t="s">
        <v>23</v>
      </c>
      <c r="H139" s="91">
        <v>8.81215145E8</v>
      </c>
      <c r="I139" s="91"/>
      <c r="J139" s="76">
        <v>5.0</v>
      </c>
      <c r="K139" s="77" t="s">
        <v>141</v>
      </c>
      <c r="L139" s="77" t="s">
        <v>791</v>
      </c>
      <c r="M139" s="78">
        <v>93.0</v>
      </c>
      <c r="N139" s="78" t="s">
        <v>792</v>
      </c>
      <c r="O139" s="79" t="s">
        <v>793</v>
      </c>
      <c r="P139" s="29"/>
    </row>
    <row r="140" ht="14.25" customHeight="1">
      <c r="A140" s="63" t="s">
        <v>794</v>
      </c>
      <c r="B140" s="63" t="s">
        <v>795</v>
      </c>
      <c r="C140" s="63" t="s">
        <v>794</v>
      </c>
      <c r="D140" s="15" t="s">
        <v>22</v>
      </c>
      <c r="E140" s="63" t="s">
        <v>796</v>
      </c>
      <c r="F140" s="15" t="s">
        <v>46</v>
      </c>
      <c r="G140" s="166"/>
      <c r="H140" s="161">
        <v>1.184766518E9</v>
      </c>
      <c r="I140" s="162"/>
      <c r="J140" s="179">
        <v>27.0</v>
      </c>
      <c r="K140" s="15" t="s">
        <v>56</v>
      </c>
      <c r="L140" s="15" t="s">
        <v>797</v>
      </c>
      <c r="M140" s="180">
        <v>75017.0</v>
      </c>
      <c r="N140" s="92" t="s">
        <v>49</v>
      </c>
      <c r="O140" s="181" t="s">
        <v>798</v>
      </c>
      <c r="P140" s="160" t="s">
        <v>799</v>
      </c>
      <c r="Q140" s="166"/>
      <c r="R140" s="166"/>
      <c r="S140" s="166"/>
    </row>
    <row r="141" ht="14.25" customHeight="1">
      <c r="A141" s="14" t="s">
        <v>800</v>
      </c>
      <c r="B141" s="63" t="s">
        <v>795</v>
      </c>
      <c r="C141" s="14" t="s">
        <v>794</v>
      </c>
      <c r="D141" s="17" t="s">
        <v>22</v>
      </c>
      <c r="E141" s="18"/>
      <c r="F141" s="17" t="s">
        <v>46</v>
      </c>
      <c r="G141" s="182">
        <v>1.184766518E9</v>
      </c>
      <c r="H141" s="19"/>
      <c r="I141" s="19"/>
      <c r="J141" s="20">
        <v>27.0</v>
      </c>
      <c r="K141" s="30" t="s">
        <v>106</v>
      </c>
      <c r="L141" s="57" t="s">
        <v>797</v>
      </c>
      <c r="M141" s="20">
        <v>75017.0</v>
      </c>
      <c r="N141" s="20" t="s">
        <v>328</v>
      </c>
      <c r="O141" s="168" t="s">
        <v>798</v>
      </c>
      <c r="P141" s="33"/>
      <c r="Q141" s="18"/>
      <c r="R141" s="18"/>
      <c r="S141" s="18"/>
    </row>
    <row r="142" ht="14.25" customHeight="1">
      <c r="A142" s="14"/>
      <c r="B142" s="183" t="s">
        <v>801</v>
      </c>
      <c r="C142" s="30" t="s">
        <v>802</v>
      </c>
      <c r="D142" s="34"/>
      <c r="E142" s="14" t="s">
        <v>225</v>
      </c>
      <c r="F142" s="17" t="s">
        <v>23</v>
      </c>
      <c r="G142" s="18"/>
      <c r="H142" s="19"/>
      <c r="I142" s="19"/>
      <c r="J142" s="19"/>
      <c r="K142" s="18"/>
      <c r="L142" s="18"/>
      <c r="M142" s="19"/>
      <c r="N142" s="19"/>
      <c r="O142" s="56"/>
      <c r="P142" s="33"/>
      <c r="Q142" s="18"/>
      <c r="R142" s="18"/>
      <c r="S142" s="18"/>
    </row>
    <row r="143" ht="14.25" customHeight="1">
      <c r="A143" s="17" t="s">
        <v>803</v>
      </c>
      <c r="B143" s="15" t="s">
        <v>804</v>
      </c>
      <c r="C143" s="17" t="s">
        <v>805</v>
      </c>
      <c r="D143" s="17" t="s">
        <v>22</v>
      </c>
      <c r="E143" s="34"/>
      <c r="F143" s="17" t="s">
        <v>23</v>
      </c>
      <c r="H143" s="26">
        <v>1.1516007583E10</v>
      </c>
      <c r="I143" s="26"/>
      <c r="J143" s="26">
        <v>13.0</v>
      </c>
      <c r="K143" s="17" t="s">
        <v>402</v>
      </c>
      <c r="L143" s="17" t="s">
        <v>806</v>
      </c>
      <c r="M143" s="26">
        <v>78740.0</v>
      </c>
      <c r="N143" s="17" t="s">
        <v>807</v>
      </c>
      <c r="O143" s="17" t="s">
        <v>808</v>
      </c>
      <c r="P143" s="29"/>
    </row>
    <row r="144" ht="14.25" customHeight="1">
      <c r="A144" s="34" t="s">
        <v>809</v>
      </c>
      <c r="B144" s="15" t="s">
        <v>809</v>
      </c>
      <c r="C144" s="34" t="s">
        <v>810</v>
      </c>
      <c r="D144" s="17" t="s">
        <v>71</v>
      </c>
      <c r="E144" s="17" t="s">
        <v>811</v>
      </c>
      <c r="F144" s="17" t="s">
        <v>46</v>
      </c>
      <c r="H144" s="35">
        <v>1.065490653E9</v>
      </c>
      <c r="I144" s="35"/>
      <c r="J144" s="26">
        <v>96.0</v>
      </c>
      <c r="K144" s="17" t="s">
        <v>87</v>
      </c>
      <c r="L144" s="17" t="s">
        <v>88</v>
      </c>
      <c r="M144" s="26">
        <v>78800.0</v>
      </c>
      <c r="N144" s="26" t="s">
        <v>89</v>
      </c>
      <c r="O144" s="44" t="s">
        <v>812</v>
      </c>
      <c r="P144" s="29"/>
    </row>
    <row r="145" ht="14.25" customHeight="1">
      <c r="A145" s="17" t="s">
        <v>813</v>
      </c>
      <c r="B145" s="15" t="s">
        <v>814</v>
      </c>
      <c r="C145" s="17" t="s">
        <v>815</v>
      </c>
      <c r="D145" s="17" t="s">
        <v>22</v>
      </c>
      <c r="E145" s="34"/>
      <c r="F145" s="17" t="s">
        <v>46</v>
      </c>
      <c r="H145" s="26">
        <v>7.53127941E8</v>
      </c>
      <c r="I145" s="35"/>
      <c r="J145" s="26">
        <v>37.0</v>
      </c>
      <c r="K145" s="17" t="s">
        <v>56</v>
      </c>
      <c r="L145" s="17" t="s">
        <v>816</v>
      </c>
      <c r="M145" s="26">
        <v>69007.0</v>
      </c>
      <c r="N145" s="26" t="s">
        <v>398</v>
      </c>
      <c r="O145" s="36" t="s">
        <v>817</v>
      </c>
      <c r="P145" s="29"/>
    </row>
    <row r="146" ht="14.25" customHeight="1">
      <c r="A146" s="30" t="s">
        <v>818</v>
      </c>
      <c r="B146" s="15" t="s">
        <v>819</v>
      </c>
      <c r="C146" s="30" t="s">
        <v>820</v>
      </c>
      <c r="D146" s="17" t="s">
        <v>22</v>
      </c>
      <c r="E146" s="18"/>
      <c r="F146" s="17"/>
      <c r="G146" s="30"/>
      <c r="H146" s="31"/>
      <c r="I146" s="20"/>
      <c r="J146" s="20">
        <v>6.0</v>
      </c>
      <c r="K146" s="30" t="s">
        <v>141</v>
      </c>
      <c r="L146" s="30" t="s">
        <v>821</v>
      </c>
      <c r="M146" s="20">
        <v>78111.0</v>
      </c>
      <c r="N146" s="20" t="s">
        <v>822</v>
      </c>
      <c r="O146" s="32"/>
      <c r="P146" s="33"/>
      <c r="Q146" s="18"/>
      <c r="R146" s="18"/>
      <c r="S146" s="18"/>
    </row>
    <row r="147" ht="14.25" customHeight="1">
      <c r="A147" s="17" t="s">
        <v>823</v>
      </c>
      <c r="B147" s="15" t="s">
        <v>824</v>
      </c>
      <c r="C147" s="17" t="s">
        <v>825</v>
      </c>
      <c r="D147" s="17" t="s">
        <v>22</v>
      </c>
      <c r="E147" s="34"/>
      <c r="F147" s="17" t="s">
        <v>23</v>
      </c>
      <c r="G147" s="17">
        <v>1280671.0</v>
      </c>
      <c r="H147" s="36">
        <v>3.68418726E8</v>
      </c>
      <c r="I147" s="26"/>
      <c r="J147" s="26">
        <v>63.0</v>
      </c>
      <c r="K147" s="17" t="s">
        <v>40</v>
      </c>
      <c r="L147" s="17" t="s">
        <v>826</v>
      </c>
      <c r="M147" s="26">
        <v>33130.0</v>
      </c>
      <c r="N147" s="26" t="s">
        <v>827</v>
      </c>
      <c r="O147" s="36" t="s">
        <v>828</v>
      </c>
      <c r="P147" s="29"/>
    </row>
    <row r="148" ht="14.25" customHeight="1">
      <c r="A148" s="17" t="s">
        <v>829</v>
      </c>
      <c r="B148" s="15" t="s">
        <v>830</v>
      </c>
      <c r="C148" s="17" t="s">
        <v>831</v>
      </c>
      <c r="D148" s="17" t="s">
        <v>22</v>
      </c>
      <c r="E148" s="17" t="s">
        <v>113</v>
      </c>
      <c r="F148" s="17" t="s">
        <v>23</v>
      </c>
      <c r="H148" s="26">
        <v>7.97802292E8</v>
      </c>
      <c r="I148" s="26"/>
      <c r="J148" s="26">
        <v>47.0</v>
      </c>
      <c r="K148" s="17" t="s">
        <v>207</v>
      </c>
      <c r="L148" s="17" t="s">
        <v>832</v>
      </c>
      <c r="M148" s="26">
        <v>93100.0</v>
      </c>
      <c r="N148" s="26" t="s">
        <v>833</v>
      </c>
      <c r="O148" s="36" t="s">
        <v>834</v>
      </c>
      <c r="P148" s="29"/>
    </row>
    <row r="149" ht="14.25" customHeight="1">
      <c r="A149" s="17" t="s">
        <v>835</v>
      </c>
      <c r="B149" s="15" t="s">
        <v>836</v>
      </c>
      <c r="C149" s="17" t="s">
        <v>837</v>
      </c>
      <c r="D149" s="17" t="s">
        <v>22</v>
      </c>
      <c r="E149" s="184"/>
      <c r="F149" s="17" t="s">
        <v>23</v>
      </c>
      <c r="G149" s="17">
        <v>35914.0</v>
      </c>
      <c r="H149" s="17"/>
      <c r="I149" s="17"/>
      <c r="J149" s="17">
        <v>47.0</v>
      </c>
      <c r="K149" s="17" t="s">
        <v>40</v>
      </c>
      <c r="L149" s="17" t="s">
        <v>838</v>
      </c>
      <c r="M149" s="17">
        <v>75018.0</v>
      </c>
      <c r="N149" s="17" t="s">
        <v>121</v>
      </c>
      <c r="O149" s="97" t="s">
        <v>839</v>
      </c>
      <c r="P149" s="17" t="s">
        <v>840</v>
      </c>
    </row>
    <row r="150" ht="14.25" customHeight="1">
      <c r="A150" s="14" t="s">
        <v>841</v>
      </c>
      <c r="B150" s="15" t="s">
        <v>842</v>
      </c>
      <c r="C150" s="30" t="s">
        <v>843</v>
      </c>
      <c r="D150" s="17" t="s">
        <v>22</v>
      </c>
      <c r="E150" s="30" t="s">
        <v>113</v>
      </c>
      <c r="F150" s="17" t="s">
        <v>23</v>
      </c>
      <c r="G150" s="18"/>
      <c r="H150" s="19"/>
      <c r="I150" s="19"/>
      <c r="J150" s="20">
        <v>14.0</v>
      </c>
      <c r="K150" s="18"/>
      <c r="L150" s="30" t="s">
        <v>844</v>
      </c>
      <c r="M150" s="185" t="s">
        <v>24</v>
      </c>
      <c r="N150" s="185" t="s">
        <v>845</v>
      </c>
      <c r="O150" s="56" t="s">
        <v>846</v>
      </c>
      <c r="P150" s="23" t="s">
        <v>28</v>
      </c>
      <c r="Q150" s="18"/>
      <c r="R150" s="18"/>
      <c r="S150" s="18"/>
    </row>
    <row r="151" ht="14.25" customHeight="1">
      <c r="A151" s="34" t="s">
        <v>847</v>
      </c>
      <c r="B151" s="15" t="s">
        <v>848</v>
      </c>
      <c r="C151" s="34" t="s">
        <v>849</v>
      </c>
      <c r="D151" s="17" t="s">
        <v>22</v>
      </c>
      <c r="E151" s="17" t="s">
        <v>113</v>
      </c>
      <c r="F151" s="17" t="s">
        <v>23</v>
      </c>
      <c r="H151" s="35">
        <v>1.019391274E9</v>
      </c>
      <c r="I151" s="35"/>
      <c r="J151" s="26">
        <v>13.0</v>
      </c>
      <c r="K151" s="17" t="s">
        <v>850</v>
      </c>
      <c r="L151" s="17" t="s">
        <v>851</v>
      </c>
      <c r="M151" s="26">
        <v>75015.0</v>
      </c>
      <c r="N151" s="26" t="s">
        <v>49</v>
      </c>
      <c r="O151" s="55" t="s">
        <v>852</v>
      </c>
      <c r="P151" s="29"/>
    </row>
    <row r="152" ht="14.25" customHeight="1">
      <c r="A152" s="169" t="s">
        <v>853</v>
      </c>
      <c r="B152" s="15" t="s">
        <v>854</v>
      </c>
      <c r="C152" s="34" t="s">
        <v>855</v>
      </c>
      <c r="D152" s="17" t="s">
        <v>22</v>
      </c>
      <c r="E152" s="17" t="s">
        <v>113</v>
      </c>
      <c r="F152" s="17" t="s">
        <v>23</v>
      </c>
      <c r="H152" s="91">
        <v>1.093943042E9</v>
      </c>
      <c r="I152" s="91"/>
      <c r="J152" s="76">
        <v>55.0</v>
      </c>
      <c r="K152" s="124" t="s">
        <v>180</v>
      </c>
      <c r="L152" s="124" t="s">
        <v>856</v>
      </c>
      <c r="M152" s="51">
        <v>95190.0</v>
      </c>
      <c r="N152" s="51" t="s">
        <v>857</v>
      </c>
      <c r="O152" s="186" t="s">
        <v>858</v>
      </c>
      <c r="P152" s="187"/>
    </row>
    <row r="153" ht="14.25" customHeight="1">
      <c r="A153" s="14" t="s">
        <v>859</v>
      </c>
      <c r="B153" s="25" t="s">
        <v>860</v>
      </c>
      <c r="C153" s="25" t="s">
        <v>861</v>
      </c>
      <c r="D153" s="17" t="s">
        <v>22</v>
      </c>
      <c r="E153" s="18"/>
      <c r="F153" s="17" t="s">
        <v>23</v>
      </c>
      <c r="G153" s="25">
        <v>1100602.0</v>
      </c>
      <c r="H153" s="19"/>
      <c r="I153" s="19"/>
      <c r="J153" s="20">
        <v>98.0</v>
      </c>
      <c r="K153" s="30" t="s">
        <v>147</v>
      </c>
      <c r="L153" s="30" t="s">
        <v>862</v>
      </c>
      <c r="M153" s="27">
        <v>75011.0</v>
      </c>
      <c r="N153" s="20" t="s">
        <v>328</v>
      </c>
      <c r="O153" s="14" t="s">
        <v>863</v>
      </c>
      <c r="P153" s="33"/>
      <c r="Q153" s="18"/>
      <c r="R153" s="18"/>
      <c r="S153" s="18"/>
    </row>
    <row r="154" ht="14.25" customHeight="1">
      <c r="B154" s="15" t="s">
        <v>864</v>
      </c>
      <c r="C154" s="17" t="s">
        <v>865</v>
      </c>
      <c r="D154" s="17" t="s">
        <v>22</v>
      </c>
      <c r="E154" s="34"/>
      <c r="F154" s="17" t="s">
        <v>23</v>
      </c>
      <c r="H154" s="35"/>
      <c r="I154" s="35"/>
      <c r="J154" s="26">
        <v>63.0</v>
      </c>
      <c r="K154" s="17" t="s">
        <v>56</v>
      </c>
      <c r="L154" s="17" t="s">
        <v>73</v>
      </c>
      <c r="M154" s="26">
        <v>18000.0</v>
      </c>
      <c r="N154" s="26" t="s">
        <v>74</v>
      </c>
      <c r="O154" s="36" t="s">
        <v>866</v>
      </c>
      <c r="P154" s="29"/>
    </row>
    <row r="155" ht="14.25" customHeight="1">
      <c r="A155" s="17" t="s">
        <v>867</v>
      </c>
      <c r="B155" s="15" t="s">
        <v>868</v>
      </c>
      <c r="C155" s="17" t="s">
        <v>869</v>
      </c>
      <c r="D155" s="17" t="s">
        <v>22</v>
      </c>
      <c r="E155" s="34"/>
      <c r="F155" s="17" t="s">
        <v>23</v>
      </c>
      <c r="G155" s="17">
        <v>7.84552407E8</v>
      </c>
      <c r="H155" s="35"/>
      <c r="I155" s="35"/>
      <c r="J155" s="35"/>
      <c r="M155" s="35"/>
      <c r="N155" s="35"/>
      <c r="O155" s="44"/>
      <c r="P155" s="29"/>
    </row>
    <row r="156" ht="14.25" customHeight="1">
      <c r="A156" s="14" t="s">
        <v>870</v>
      </c>
      <c r="B156" s="188" t="s">
        <v>871</v>
      </c>
      <c r="C156" s="14" t="s">
        <v>870</v>
      </c>
      <c r="D156" s="17" t="s">
        <v>22</v>
      </c>
      <c r="E156" s="18"/>
      <c r="F156" s="17"/>
      <c r="G156" s="18"/>
      <c r="H156" s="19"/>
      <c r="I156" s="19"/>
      <c r="J156" s="19"/>
      <c r="K156" s="18"/>
      <c r="L156" s="18"/>
      <c r="M156" s="19"/>
      <c r="N156" s="19"/>
      <c r="O156" s="189" t="s">
        <v>872</v>
      </c>
      <c r="P156" s="33"/>
      <c r="Q156" s="18"/>
      <c r="R156" s="18"/>
      <c r="S156" s="18"/>
    </row>
    <row r="157" ht="14.25" customHeight="1">
      <c r="A157" s="14" t="s">
        <v>873</v>
      </c>
      <c r="B157" s="15" t="s">
        <v>874</v>
      </c>
      <c r="C157" s="25" t="s">
        <v>855</v>
      </c>
      <c r="D157" s="17" t="s">
        <v>22</v>
      </c>
      <c r="E157" s="14" t="s">
        <v>796</v>
      </c>
      <c r="F157" s="17" t="s">
        <v>23</v>
      </c>
      <c r="G157" s="18"/>
      <c r="H157" s="19"/>
      <c r="I157" s="19"/>
      <c r="J157" s="19"/>
      <c r="K157" s="18"/>
      <c r="L157" s="18"/>
      <c r="M157" s="19"/>
      <c r="N157" s="19"/>
      <c r="O157" s="94" t="s">
        <v>875</v>
      </c>
      <c r="P157" s="33"/>
      <c r="Q157" s="18"/>
      <c r="R157" s="18"/>
      <c r="S157" s="18"/>
    </row>
    <row r="158" ht="14.25" customHeight="1">
      <c r="A158" s="98" t="s">
        <v>876</v>
      </c>
      <c r="B158" s="15" t="s">
        <v>877</v>
      </c>
      <c r="C158" s="34" t="s">
        <v>878</v>
      </c>
      <c r="D158" s="17" t="s">
        <v>22</v>
      </c>
      <c r="E158" s="17" t="s">
        <v>113</v>
      </c>
      <c r="F158" s="17" t="s">
        <v>46</v>
      </c>
      <c r="H158" s="130">
        <v>1.103388292E9</v>
      </c>
      <c r="I158" s="113"/>
      <c r="J158" s="51">
        <v>114.0</v>
      </c>
      <c r="K158" s="77" t="s">
        <v>141</v>
      </c>
      <c r="L158" s="77" t="s">
        <v>879</v>
      </c>
      <c r="M158" s="78">
        <v>59000.0</v>
      </c>
      <c r="N158" s="78" t="s">
        <v>880</v>
      </c>
      <c r="O158" s="79" t="s">
        <v>881</v>
      </c>
      <c r="P158" s="29"/>
    </row>
    <row r="159" ht="14.25" customHeight="1">
      <c r="A159" s="17" t="s">
        <v>882</v>
      </c>
      <c r="B159" s="15" t="s">
        <v>883</v>
      </c>
      <c r="C159" s="190" t="s">
        <v>884</v>
      </c>
      <c r="D159" s="17" t="s">
        <v>22</v>
      </c>
      <c r="E159" s="17" t="s">
        <v>885</v>
      </c>
      <c r="F159" s="17" t="s">
        <v>46</v>
      </c>
      <c r="H159" s="191">
        <v>1.105643394E9</v>
      </c>
      <c r="I159" s="35"/>
      <c r="J159" s="26">
        <v>88.0</v>
      </c>
      <c r="K159" s="17" t="s">
        <v>40</v>
      </c>
      <c r="L159" s="17" t="s">
        <v>886</v>
      </c>
      <c r="M159" s="26">
        <v>75017.0</v>
      </c>
      <c r="N159" s="26" t="s">
        <v>49</v>
      </c>
      <c r="O159" s="192" t="s">
        <v>887</v>
      </c>
      <c r="P159" s="193" t="s">
        <v>888</v>
      </c>
    </row>
    <row r="160" ht="14.25" customHeight="1">
      <c r="A160" s="34" t="s">
        <v>889</v>
      </c>
      <c r="B160" s="15" t="s">
        <v>890</v>
      </c>
      <c r="C160" s="34" t="s">
        <v>891</v>
      </c>
      <c r="D160" s="17" t="s">
        <v>22</v>
      </c>
      <c r="E160" s="17" t="s">
        <v>574</v>
      </c>
      <c r="F160" s="17" t="s">
        <v>46</v>
      </c>
      <c r="H160" s="35"/>
      <c r="I160" s="35"/>
      <c r="J160" s="26">
        <v>7.0</v>
      </c>
      <c r="K160" s="172" t="s">
        <v>141</v>
      </c>
      <c r="L160" s="172" t="s">
        <v>892</v>
      </c>
      <c r="M160" s="135">
        <v>28100.0</v>
      </c>
      <c r="N160" s="135" t="s">
        <v>893</v>
      </c>
      <c r="O160" s="173" t="s">
        <v>894</v>
      </c>
      <c r="P160" s="29"/>
    </row>
    <row r="161" ht="14.25" customHeight="1">
      <c r="A161" s="17" t="s">
        <v>895</v>
      </c>
      <c r="B161" s="15" t="s">
        <v>896</v>
      </c>
      <c r="C161" s="17" t="s">
        <v>897</v>
      </c>
      <c r="D161" s="17" t="s">
        <v>22</v>
      </c>
      <c r="E161" s="34"/>
      <c r="F161" s="17" t="s">
        <v>23</v>
      </c>
      <c r="H161" s="26">
        <v>7.64437027E8</v>
      </c>
      <c r="I161" s="26"/>
      <c r="J161" s="26">
        <v>4.0</v>
      </c>
      <c r="K161" s="17" t="s">
        <v>40</v>
      </c>
      <c r="L161" s="17" t="s">
        <v>898</v>
      </c>
      <c r="M161" s="26">
        <v>80000.0</v>
      </c>
      <c r="N161" s="26" t="s">
        <v>899</v>
      </c>
      <c r="O161" s="36" t="s">
        <v>900</v>
      </c>
      <c r="P161" s="29"/>
    </row>
    <row r="162" ht="14.25" customHeight="1">
      <c r="A162" s="17" t="s">
        <v>901</v>
      </c>
      <c r="B162" s="15" t="s">
        <v>902</v>
      </c>
      <c r="C162" s="17" t="s">
        <v>903</v>
      </c>
      <c r="D162" s="17" t="s">
        <v>22</v>
      </c>
      <c r="E162" s="34"/>
      <c r="F162" s="17" t="s">
        <v>23</v>
      </c>
      <c r="H162" s="26">
        <v>1.002903222E9</v>
      </c>
      <c r="I162" s="35"/>
      <c r="J162" s="26">
        <v>39.0</v>
      </c>
      <c r="K162" s="17" t="s">
        <v>56</v>
      </c>
      <c r="L162" s="17" t="s">
        <v>904</v>
      </c>
      <c r="M162" s="26">
        <v>97421.0</v>
      </c>
      <c r="N162" s="26" t="s">
        <v>905</v>
      </c>
      <c r="O162" s="17" t="s">
        <v>906</v>
      </c>
      <c r="P162" s="29"/>
    </row>
    <row r="163" ht="14.25" customHeight="1">
      <c r="A163" s="14" t="s">
        <v>907</v>
      </c>
      <c r="B163" s="15" t="s">
        <v>908</v>
      </c>
      <c r="C163" s="30" t="s">
        <v>909</v>
      </c>
      <c r="D163" s="17" t="s">
        <v>22</v>
      </c>
      <c r="E163" s="30" t="s">
        <v>910</v>
      </c>
      <c r="F163" s="17" t="s">
        <v>46</v>
      </c>
      <c r="G163" s="18"/>
      <c r="H163" s="20">
        <v>1.128567739E9</v>
      </c>
      <c r="I163" s="19"/>
      <c r="J163" s="20">
        <v>43.0</v>
      </c>
      <c r="K163" s="30" t="s">
        <v>114</v>
      </c>
      <c r="L163" s="30" t="s">
        <v>911</v>
      </c>
      <c r="M163" s="20">
        <v>931001.0</v>
      </c>
      <c r="N163" s="20" t="s">
        <v>833</v>
      </c>
      <c r="O163" s="56" t="s">
        <v>912</v>
      </c>
      <c r="P163" s="167" t="s">
        <v>913</v>
      </c>
      <c r="Q163" s="18"/>
      <c r="R163" s="18"/>
      <c r="S163" s="18"/>
    </row>
    <row r="164" ht="14.25" customHeight="1">
      <c r="A164" s="194" t="s">
        <v>914</v>
      </c>
      <c r="B164" s="157" t="s">
        <v>908</v>
      </c>
      <c r="C164" s="194" t="s">
        <v>635</v>
      </c>
      <c r="D164" s="17" t="s">
        <v>22</v>
      </c>
      <c r="E164" s="18"/>
      <c r="F164" s="17" t="s">
        <v>46</v>
      </c>
      <c r="G164" s="18"/>
      <c r="H164" s="19"/>
      <c r="I164" s="19"/>
      <c r="J164" s="20">
        <v>43.0</v>
      </c>
      <c r="K164" s="30" t="s">
        <v>915</v>
      </c>
      <c r="L164" s="30" t="s">
        <v>911</v>
      </c>
      <c r="M164" s="20">
        <v>93100.0</v>
      </c>
      <c r="N164" s="20" t="s">
        <v>916</v>
      </c>
      <c r="O164" s="195" t="s">
        <v>912</v>
      </c>
      <c r="P164" s="33"/>
      <c r="Q164" s="18"/>
      <c r="R164" s="18"/>
      <c r="S164" s="18"/>
    </row>
    <row r="165" ht="14.25" customHeight="1">
      <c r="A165" s="98" t="s">
        <v>917</v>
      </c>
      <c r="B165" s="15" t="s">
        <v>918</v>
      </c>
      <c r="C165" s="34" t="s">
        <v>919</v>
      </c>
      <c r="D165" s="17" t="s">
        <v>22</v>
      </c>
      <c r="E165" s="17" t="s">
        <v>113</v>
      </c>
      <c r="F165" s="17" t="s">
        <v>23</v>
      </c>
      <c r="G165" s="170"/>
      <c r="H165" s="91">
        <v>1.079542337E9</v>
      </c>
      <c r="I165" s="114"/>
      <c r="J165" s="51">
        <v>8.0</v>
      </c>
      <c r="K165" s="77" t="s">
        <v>322</v>
      </c>
      <c r="L165" s="77" t="s">
        <v>920</v>
      </c>
      <c r="M165" s="78">
        <v>92500.0</v>
      </c>
      <c r="N165" s="78" t="s">
        <v>921</v>
      </c>
      <c r="O165" s="79" t="s">
        <v>922</v>
      </c>
      <c r="P165" s="29"/>
    </row>
    <row r="166" ht="14.25" customHeight="1">
      <c r="A166" s="17" t="s">
        <v>923</v>
      </c>
      <c r="B166" s="15" t="s">
        <v>924</v>
      </c>
      <c r="C166" s="17" t="s">
        <v>161</v>
      </c>
      <c r="D166" s="17" t="s">
        <v>22</v>
      </c>
      <c r="E166" s="34"/>
      <c r="F166" s="17" t="s">
        <v>23</v>
      </c>
      <c r="H166" s="26">
        <v>1.18655482E9</v>
      </c>
      <c r="I166" s="26"/>
      <c r="J166" s="26">
        <v>11.0</v>
      </c>
      <c r="K166" s="17" t="s">
        <v>226</v>
      </c>
      <c r="L166" s="17" t="s">
        <v>925</v>
      </c>
      <c r="M166" s="26">
        <v>31470.0</v>
      </c>
      <c r="N166" s="26" t="s">
        <v>926</v>
      </c>
      <c r="O166" s="36" t="s">
        <v>927</v>
      </c>
      <c r="P166" s="29"/>
    </row>
    <row r="167" ht="14.25" customHeight="1">
      <c r="A167" s="17" t="s">
        <v>928</v>
      </c>
      <c r="B167" s="15" t="s">
        <v>929</v>
      </c>
      <c r="C167" s="17" t="s">
        <v>805</v>
      </c>
      <c r="D167" s="17" t="s">
        <v>22</v>
      </c>
      <c r="E167" s="34"/>
      <c r="F167" s="17" t="s">
        <v>23</v>
      </c>
      <c r="H167" s="26">
        <v>3.59827118E8</v>
      </c>
      <c r="I167" s="26"/>
      <c r="J167" s="26">
        <v>12.0</v>
      </c>
      <c r="K167" s="17" t="s">
        <v>930</v>
      </c>
      <c r="L167" s="17" t="s">
        <v>931</v>
      </c>
      <c r="M167" s="26">
        <v>67100.0</v>
      </c>
      <c r="N167" s="26" t="s">
        <v>932</v>
      </c>
      <c r="O167" s="36" t="s">
        <v>933</v>
      </c>
      <c r="P167" s="29"/>
    </row>
    <row r="168" ht="14.25" customHeight="1">
      <c r="A168" s="74" t="s">
        <v>934</v>
      </c>
      <c r="B168" s="15" t="s">
        <v>935</v>
      </c>
      <c r="C168" s="34" t="s">
        <v>936</v>
      </c>
      <c r="D168" s="17" t="s">
        <v>22</v>
      </c>
      <c r="E168" s="17" t="s">
        <v>113</v>
      </c>
      <c r="F168" s="17" t="s">
        <v>46</v>
      </c>
      <c r="H168" s="113"/>
      <c r="I168" s="113"/>
      <c r="J168" s="76">
        <v>477.0</v>
      </c>
      <c r="K168" s="148"/>
      <c r="L168" s="77" t="s">
        <v>937</v>
      </c>
      <c r="M168" s="196"/>
      <c r="N168" s="78" t="s">
        <v>938</v>
      </c>
      <c r="O168" s="79" t="s">
        <v>939</v>
      </c>
      <c r="P168" s="29"/>
    </row>
    <row r="169" ht="14.25" customHeight="1">
      <c r="A169" s="17" t="s">
        <v>940</v>
      </c>
      <c r="B169" s="15" t="s">
        <v>941</v>
      </c>
      <c r="C169" s="17" t="s">
        <v>942</v>
      </c>
      <c r="D169" s="17" t="s">
        <v>22</v>
      </c>
      <c r="E169" s="17" t="s">
        <v>113</v>
      </c>
      <c r="F169" s="17"/>
      <c r="G169" s="17">
        <v>1487025.0</v>
      </c>
      <c r="H169" s="67"/>
      <c r="I169" s="67"/>
      <c r="J169" s="26" t="s">
        <v>943</v>
      </c>
      <c r="K169" s="17" t="s">
        <v>106</v>
      </c>
      <c r="L169" s="85" t="s">
        <v>944</v>
      </c>
      <c r="M169" s="86">
        <v>76320.0</v>
      </c>
      <c r="N169" s="86" t="s">
        <v>945</v>
      </c>
      <c r="O169" s="197" t="s">
        <v>946</v>
      </c>
      <c r="P169" s="29"/>
    </row>
    <row r="170" ht="14.25" customHeight="1">
      <c r="A170" s="129" t="s">
        <v>947</v>
      </c>
      <c r="B170" s="15" t="s">
        <v>948</v>
      </c>
      <c r="C170" s="34" t="s">
        <v>949</v>
      </c>
      <c r="D170" s="17" t="s">
        <v>22</v>
      </c>
      <c r="E170" s="17" t="s">
        <v>113</v>
      </c>
      <c r="F170" s="17" t="s">
        <v>23</v>
      </c>
      <c r="H170" s="198">
        <v>8.78817175E8</v>
      </c>
      <c r="I170" s="198"/>
      <c r="J170" s="76">
        <v>63.0</v>
      </c>
      <c r="K170" s="77" t="s">
        <v>141</v>
      </c>
      <c r="L170" s="77" t="s">
        <v>950</v>
      </c>
      <c r="M170" s="78">
        <v>7700.0</v>
      </c>
      <c r="N170" s="78" t="s">
        <v>951</v>
      </c>
      <c r="O170" s="79" t="s">
        <v>952</v>
      </c>
      <c r="P170" s="29"/>
    </row>
    <row r="171" ht="14.25" customHeight="1">
      <c r="A171" s="49" t="s">
        <v>953</v>
      </c>
      <c r="B171" s="199" t="s">
        <v>954</v>
      </c>
      <c r="C171" s="34" t="s">
        <v>521</v>
      </c>
      <c r="D171" s="17" t="s">
        <v>22</v>
      </c>
      <c r="E171" s="17" t="s">
        <v>955</v>
      </c>
      <c r="F171" s="17" t="s">
        <v>23</v>
      </c>
      <c r="H171" s="114">
        <v>8.45233147E8</v>
      </c>
      <c r="I171" s="114"/>
      <c r="J171" s="51">
        <v>165.0</v>
      </c>
      <c r="K171" s="77" t="s">
        <v>956</v>
      </c>
      <c r="L171" s="77" t="s">
        <v>957</v>
      </c>
      <c r="M171" s="78">
        <v>91700.0</v>
      </c>
      <c r="N171" s="78" t="s">
        <v>958</v>
      </c>
      <c r="O171" s="79" t="s">
        <v>959</v>
      </c>
      <c r="P171" s="29"/>
      <c r="Q171" s="17" t="s">
        <v>960</v>
      </c>
    </row>
    <row r="172" ht="14.25" customHeight="1">
      <c r="A172" s="17" t="s">
        <v>961</v>
      </c>
      <c r="B172" s="15" t="s">
        <v>962</v>
      </c>
      <c r="C172" s="17" t="s">
        <v>963</v>
      </c>
      <c r="D172" s="17" t="s">
        <v>22</v>
      </c>
      <c r="E172" s="17" t="s">
        <v>964</v>
      </c>
      <c r="F172" s="17" t="s">
        <v>23</v>
      </c>
      <c r="H172" s="26">
        <v>1.195981897E9</v>
      </c>
      <c r="I172" s="26"/>
      <c r="J172" s="35"/>
      <c r="M172" s="35"/>
      <c r="N172" s="35"/>
      <c r="O172" s="44"/>
      <c r="P172" s="29"/>
    </row>
    <row r="173" ht="14.25" customHeight="1">
      <c r="A173" s="34" t="s">
        <v>965</v>
      </c>
      <c r="B173" s="15" t="s">
        <v>966</v>
      </c>
      <c r="C173" s="34" t="s">
        <v>727</v>
      </c>
      <c r="D173" s="17" t="s">
        <v>22</v>
      </c>
      <c r="E173" s="17" t="s">
        <v>967</v>
      </c>
      <c r="F173" s="17" t="s">
        <v>23</v>
      </c>
      <c r="H173" s="113">
        <v>1.006251023E9</v>
      </c>
      <c r="I173" s="113"/>
      <c r="J173" s="26">
        <v>2.0</v>
      </c>
      <c r="K173" s="17" t="s">
        <v>850</v>
      </c>
      <c r="L173" s="17" t="s">
        <v>968</v>
      </c>
      <c r="M173" s="26">
        <v>75018.0</v>
      </c>
      <c r="N173" s="26" t="s">
        <v>49</v>
      </c>
      <c r="O173" s="44" t="s">
        <v>969</v>
      </c>
      <c r="P173" s="187"/>
    </row>
    <row r="174" ht="14.25" customHeight="1">
      <c r="A174" s="17" t="s">
        <v>970</v>
      </c>
      <c r="B174" s="15" t="s">
        <v>971</v>
      </c>
      <c r="C174" s="17" t="s">
        <v>972</v>
      </c>
      <c r="D174" s="17" t="s">
        <v>22</v>
      </c>
      <c r="E174" s="17" t="s">
        <v>113</v>
      </c>
      <c r="F174" s="17" t="s">
        <v>46</v>
      </c>
      <c r="H174" s="26">
        <v>6.88632397E8</v>
      </c>
      <c r="I174" s="26"/>
      <c r="J174" s="26">
        <v>2.0</v>
      </c>
      <c r="K174" s="17" t="s">
        <v>56</v>
      </c>
      <c r="L174" s="17" t="s">
        <v>973</v>
      </c>
      <c r="M174" s="26">
        <v>75.0</v>
      </c>
      <c r="N174" s="26" t="s">
        <v>49</v>
      </c>
      <c r="O174" s="36" t="s">
        <v>974</v>
      </c>
      <c r="P174" s="29"/>
    </row>
    <row r="175" ht="14.25" customHeight="1">
      <c r="B175" s="15" t="s">
        <v>975</v>
      </c>
      <c r="C175" s="17" t="s">
        <v>435</v>
      </c>
      <c r="D175" s="17" t="s">
        <v>22</v>
      </c>
      <c r="E175" s="34"/>
      <c r="F175" s="17" t="s">
        <v>46</v>
      </c>
      <c r="G175" s="26">
        <v>415496.0</v>
      </c>
      <c r="H175" s="35"/>
      <c r="I175" s="35"/>
      <c r="J175" s="26">
        <v>5.0</v>
      </c>
      <c r="K175" s="17" t="s">
        <v>976</v>
      </c>
      <c r="L175" s="17" t="s">
        <v>977</v>
      </c>
      <c r="M175" s="26">
        <v>93800.0</v>
      </c>
      <c r="N175" s="26" t="s">
        <v>978</v>
      </c>
      <c r="O175" s="200" t="s">
        <v>979</v>
      </c>
      <c r="P175" s="29"/>
    </row>
    <row r="176" ht="14.25" customHeight="1">
      <c r="A176" s="34" t="s">
        <v>980</v>
      </c>
      <c r="B176" s="15" t="s">
        <v>981</v>
      </c>
      <c r="C176" s="34" t="s">
        <v>982</v>
      </c>
      <c r="D176" s="17" t="s">
        <v>22</v>
      </c>
      <c r="E176" s="17" t="s">
        <v>113</v>
      </c>
      <c r="F176" s="17" t="s">
        <v>23</v>
      </c>
      <c r="H176" s="201">
        <v>1.48360961E8</v>
      </c>
      <c r="I176" s="35"/>
      <c r="J176" s="35"/>
      <c r="K176" s="202"/>
      <c r="L176" s="172" t="s">
        <v>983</v>
      </c>
      <c r="M176" s="135">
        <v>36300.0</v>
      </c>
      <c r="N176" s="135" t="s">
        <v>984</v>
      </c>
      <c r="O176" s="173" t="s">
        <v>985</v>
      </c>
      <c r="P176" s="29"/>
    </row>
    <row r="177" ht="14.25" customHeight="1">
      <c r="A177" s="203" t="s">
        <v>986</v>
      </c>
      <c r="B177" s="15" t="s">
        <v>987</v>
      </c>
      <c r="C177" s="17" t="s">
        <v>988</v>
      </c>
      <c r="D177" s="17" t="s">
        <v>22</v>
      </c>
      <c r="E177" s="34"/>
      <c r="F177" s="17" t="s">
        <v>23</v>
      </c>
      <c r="H177" s="35"/>
      <c r="I177" s="35"/>
      <c r="J177" s="26">
        <v>104.0</v>
      </c>
      <c r="K177" s="17" t="s">
        <v>56</v>
      </c>
      <c r="L177" s="17" t="s">
        <v>989</v>
      </c>
      <c r="M177" s="26">
        <v>93170.0</v>
      </c>
      <c r="N177" s="26" t="s">
        <v>990</v>
      </c>
      <c r="O177" s="17" t="s">
        <v>991</v>
      </c>
      <c r="P177" s="29"/>
    </row>
    <row r="178" ht="14.25" customHeight="1">
      <c r="A178" s="49" t="s">
        <v>992</v>
      </c>
      <c r="B178" s="15" t="s">
        <v>993</v>
      </c>
      <c r="C178" s="34" t="s">
        <v>994</v>
      </c>
      <c r="D178" s="17" t="s">
        <v>22</v>
      </c>
      <c r="E178" s="17" t="s">
        <v>995</v>
      </c>
      <c r="F178" s="17" t="s">
        <v>46</v>
      </c>
      <c r="H178" s="114">
        <v>1.004289982E9</v>
      </c>
      <c r="I178" s="114"/>
      <c r="J178" s="105">
        <v>10.0</v>
      </c>
      <c r="K178" s="104" t="s">
        <v>180</v>
      </c>
      <c r="L178" s="104" t="s">
        <v>996</v>
      </c>
      <c r="M178" s="105">
        <v>93240.0</v>
      </c>
      <c r="N178" s="105" t="s">
        <v>997</v>
      </c>
      <c r="O178" s="121" t="s">
        <v>998</v>
      </c>
      <c r="P178" s="29"/>
    </row>
    <row r="179" ht="14.25" customHeight="1">
      <c r="A179" s="204" t="s">
        <v>999</v>
      </c>
      <c r="B179" s="15" t="s">
        <v>1000</v>
      </c>
      <c r="C179" s="17" t="s">
        <v>1001</v>
      </c>
      <c r="D179" s="17" t="s">
        <v>22</v>
      </c>
      <c r="E179" s="17" t="s">
        <v>1002</v>
      </c>
      <c r="F179" s="17" t="s">
        <v>46</v>
      </c>
      <c r="G179" s="205">
        <v>6.73381233E8</v>
      </c>
      <c r="H179" s="114">
        <v>6.73381233E8</v>
      </c>
      <c r="I179" s="114"/>
      <c r="J179" s="76" t="s">
        <v>1003</v>
      </c>
      <c r="K179" s="124" t="s">
        <v>1004</v>
      </c>
      <c r="L179" s="124" t="s">
        <v>1005</v>
      </c>
      <c r="M179" s="51">
        <v>93800.0</v>
      </c>
      <c r="N179" s="51" t="s">
        <v>193</v>
      </c>
      <c r="O179" s="28" t="s">
        <v>1006</v>
      </c>
      <c r="P179" s="29"/>
    </row>
    <row r="180" ht="14.25" customHeight="1">
      <c r="A180" s="206" t="s">
        <v>1007</v>
      </c>
      <c r="B180" s="15" t="s">
        <v>1008</v>
      </c>
      <c r="C180" s="30" t="s">
        <v>1009</v>
      </c>
      <c r="D180" s="17" t="s">
        <v>22</v>
      </c>
      <c r="E180" s="30" t="s">
        <v>796</v>
      </c>
      <c r="F180" s="17" t="s">
        <v>23</v>
      </c>
      <c r="G180" s="18"/>
      <c r="H180" s="20">
        <v>1.012754695E9</v>
      </c>
      <c r="I180" s="19"/>
      <c r="J180" s="20">
        <v>6.0</v>
      </c>
      <c r="K180" s="30" t="s">
        <v>141</v>
      </c>
      <c r="L180" s="30" t="s">
        <v>1010</v>
      </c>
      <c r="M180" s="20">
        <v>33000.0</v>
      </c>
      <c r="N180" s="20" t="s">
        <v>1011</v>
      </c>
      <c r="O180" s="22" t="s">
        <v>1012</v>
      </c>
      <c r="P180" s="207" t="s">
        <v>1013</v>
      </c>
      <c r="Q180" s="18"/>
      <c r="R180" s="18"/>
      <c r="S180" s="18"/>
    </row>
    <row r="181" ht="14.25" customHeight="1">
      <c r="A181" s="49" t="s">
        <v>1014</v>
      </c>
      <c r="B181" s="15" t="s">
        <v>1015</v>
      </c>
      <c r="C181" s="34" t="s">
        <v>1016</v>
      </c>
      <c r="D181" s="17" t="s">
        <v>22</v>
      </c>
      <c r="E181" s="17" t="s">
        <v>113</v>
      </c>
      <c r="F181" s="17" t="s">
        <v>46</v>
      </c>
      <c r="H181" s="50">
        <v>8.74943096E8</v>
      </c>
      <c r="I181" s="50"/>
      <c r="J181" s="105">
        <v>2.0</v>
      </c>
      <c r="K181" s="104" t="s">
        <v>322</v>
      </c>
      <c r="L181" s="104" t="s">
        <v>1017</v>
      </c>
      <c r="M181" s="105">
        <v>93390.0</v>
      </c>
      <c r="N181" s="105" t="s">
        <v>1018</v>
      </c>
      <c r="O181" s="121" t="s">
        <v>1019</v>
      </c>
      <c r="P181" s="29"/>
    </row>
    <row r="182" ht="14.25" customHeight="1">
      <c r="A182" s="17" t="s">
        <v>1020</v>
      </c>
      <c r="B182" s="15" t="s">
        <v>1021</v>
      </c>
      <c r="C182" s="17" t="s">
        <v>1022</v>
      </c>
      <c r="D182" s="17" t="s">
        <v>22</v>
      </c>
      <c r="E182" s="17" t="s">
        <v>200</v>
      </c>
      <c r="F182" s="17" t="s">
        <v>46</v>
      </c>
      <c r="H182" s="26">
        <v>7.45765997E8</v>
      </c>
      <c r="I182" s="26"/>
      <c r="J182" s="26">
        <v>77.0</v>
      </c>
      <c r="K182" s="17" t="s">
        <v>56</v>
      </c>
      <c r="L182" s="17" t="s">
        <v>1023</v>
      </c>
      <c r="M182" s="26">
        <v>92110.0</v>
      </c>
      <c r="N182" s="26" t="s">
        <v>1024</v>
      </c>
      <c r="O182" s="17" t="s">
        <v>1025</v>
      </c>
      <c r="P182" s="29"/>
    </row>
    <row r="183" ht="14.25" customHeight="1">
      <c r="A183" s="17" t="s">
        <v>1026</v>
      </c>
      <c r="B183" s="15" t="s">
        <v>1027</v>
      </c>
      <c r="C183" s="17" t="s">
        <v>1028</v>
      </c>
      <c r="D183" s="17" t="s">
        <v>22</v>
      </c>
      <c r="E183" s="17" t="s">
        <v>1029</v>
      </c>
      <c r="F183" s="17" t="s">
        <v>46</v>
      </c>
      <c r="G183" s="17">
        <v>770728.0</v>
      </c>
      <c r="H183" s="91">
        <v>7.42975116E8</v>
      </c>
      <c r="I183" s="91"/>
      <c r="J183" s="26">
        <v>46.0</v>
      </c>
      <c r="K183" s="17" t="s">
        <v>513</v>
      </c>
      <c r="L183" s="17" t="s">
        <v>514</v>
      </c>
      <c r="M183" s="26">
        <v>75013.0</v>
      </c>
      <c r="N183" s="26" t="s">
        <v>49</v>
      </c>
      <c r="O183" s="102" t="s">
        <v>1030</v>
      </c>
      <c r="P183" s="29"/>
    </row>
    <row r="184" ht="14.25" customHeight="1">
      <c r="A184" s="14" t="s">
        <v>1031</v>
      </c>
      <c r="B184" s="92" t="s">
        <v>1032</v>
      </c>
      <c r="C184" s="57" t="s">
        <v>1033</v>
      </c>
      <c r="D184" s="17" t="s">
        <v>22</v>
      </c>
      <c r="E184" s="14" t="s">
        <v>225</v>
      </c>
      <c r="F184" s="17" t="s">
        <v>23</v>
      </c>
      <c r="G184" s="18"/>
      <c r="H184" s="20">
        <v>7.04619649E8</v>
      </c>
      <c r="I184" s="19"/>
      <c r="J184" s="20"/>
      <c r="K184" s="18"/>
      <c r="L184" s="57"/>
      <c r="M184" s="57"/>
      <c r="N184" s="57"/>
      <c r="O184" s="56"/>
      <c r="P184" s="33"/>
      <c r="Q184" s="18"/>
      <c r="R184" s="18"/>
      <c r="S184" s="18"/>
    </row>
    <row r="185" ht="14.25" customHeight="1">
      <c r="A185" s="14" t="s">
        <v>1034</v>
      </c>
      <c r="B185" s="63" t="s">
        <v>1032</v>
      </c>
      <c r="C185" s="14" t="s">
        <v>1035</v>
      </c>
      <c r="D185" s="17" t="s">
        <v>22</v>
      </c>
      <c r="E185" s="18"/>
      <c r="F185" s="17" t="s">
        <v>23</v>
      </c>
      <c r="G185" s="208">
        <v>647767.0</v>
      </c>
      <c r="H185" s="19"/>
      <c r="I185" s="19"/>
      <c r="J185" s="20">
        <v>137.0</v>
      </c>
      <c r="K185" s="57" t="s">
        <v>106</v>
      </c>
      <c r="L185" s="27" t="s">
        <v>1036</v>
      </c>
      <c r="M185" s="27">
        <v>94350.0</v>
      </c>
      <c r="N185" s="27" t="s">
        <v>1037</v>
      </c>
      <c r="O185" s="209" t="s">
        <v>1038</v>
      </c>
      <c r="P185" s="33"/>
      <c r="Q185" s="18"/>
      <c r="R185" s="18"/>
      <c r="S185" s="18"/>
    </row>
    <row r="186" ht="14.25" customHeight="1">
      <c r="A186" s="14" t="s">
        <v>1039</v>
      </c>
      <c r="B186" s="15" t="s">
        <v>1040</v>
      </c>
      <c r="C186" s="210" t="s">
        <v>1041</v>
      </c>
      <c r="D186" s="17" t="s">
        <v>71</v>
      </c>
      <c r="E186" s="30"/>
      <c r="F186" s="17" t="s">
        <v>46</v>
      </c>
      <c r="G186" s="211">
        <v>1.53968342E8</v>
      </c>
      <c r="H186" s="19"/>
      <c r="I186" s="19"/>
      <c r="J186" s="20" t="s">
        <v>1042</v>
      </c>
      <c r="K186" s="30" t="s">
        <v>106</v>
      </c>
      <c r="L186" s="30" t="s">
        <v>1043</v>
      </c>
      <c r="M186" s="20">
        <v>92800.0</v>
      </c>
      <c r="N186" s="57" t="s">
        <v>1044</v>
      </c>
      <c r="O186" s="212" t="s">
        <v>1045</v>
      </c>
      <c r="P186" s="33"/>
      <c r="Q186" s="18"/>
      <c r="R186" s="18"/>
      <c r="S186" s="18"/>
    </row>
    <row r="187" ht="14.25" customHeight="1">
      <c r="A187" s="14" t="s">
        <v>1046</v>
      </c>
      <c r="B187" s="166"/>
      <c r="C187" s="18"/>
      <c r="D187" s="17" t="s">
        <v>71</v>
      </c>
      <c r="E187" s="30" t="s">
        <v>225</v>
      </c>
      <c r="F187" s="17" t="s">
        <v>46</v>
      </c>
      <c r="G187" s="18"/>
      <c r="H187" s="19"/>
      <c r="I187" s="19"/>
      <c r="J187" s="19"/>
      <c r="K187" s="18"/>
      <c r="L187" s="18"/>
      <c r="M187" s="19"/>
      <c r="N187" s="19"/>
      <c r="O187" s="56"/>
      <c r="P187" s="33"/>
      <c r="Q187" s="18"/>
      <c r="R187" s="18"/>
      <c r="S187" s="18"/>
    </row>
    <row r="188" ht="14.25" customHeight="1">
      <c r="A188" s="49" t="s">
        <v>1047</v>
      </c>
      <c r="B188" s="213"/>
      <c r="C188" s="214"/>
      <c r="D188" s="17" t="s">
        <v>22</v>
      </c>
      <c r="E188" s="34"/>
      <c r="F188" s="17"/>
      <c r="G188" s="215"/>
      <c r="H188" s="113"/>
      <c r="I188" s="113"/>
      <c r="J188" s="35"/>
      <c r="M188" s="35"/>
      <c r="N188" s="35"/>
      <c r="O188" s="216"/>
      <c r="P188" s="29"/>
    </row>
    <row r="189" ht="14.25" customHeight="1">
      <c r="A189" s="17" t="s">
        <v>1048</v>
      </c>
      <c r="B189" s="15"/>
      <c r="C189" s="17"/>
      <c r="D189" s="17"/>
      <c r="E189" s="34"/>
      <c r="F189" s="17"/>
      <c r="H189" s="35"/>
      <c r="I189" s="35"/>
      <c r="J189" s="26"/>
      <c r="K189" s="17"/>
      <c r="L189" s="17"/>
      <c r="M189" s="26"/>
      <c r="N189" s="26"/>
      <c r="O189" s="36"/>
      <c r="P189" s="29"/>
    </row>
    <row r="190" ht="14.25" customHeight="1">
      <c r="A190" s="49" t="s">
        <v>1049</v>
      </c>
      <c r="B190" s="213"/>
      <c r="C190" s="214"/>
      <c r="D190" s="17" t="s">
        <v>22</v>
      </c>
      <c r="E190" s="34"/>
      <c r="F190" s="17" t="s">
        <v>23</v>
      </c>
      <c r="H190" s="114">
        <v>7.18625234E8</v>
      </c>
      <c r="I190" s="114"/>
      <c r="J190" s="35"/>
      <c r="M190" s="35"/>
      <c r="N190" s="35"/>
      <c r="O190" s="44"/>
      <c r="P190" s="29"/>
    </row>
    <row r="191" ht="14.25" customHeight="1">
      <c r="A191" s="14" t="s">
        <v>1050</v>
      </c>
      <c r="B191" s="166"/>
      <c r="C191" s="18"/>
      <c r="D191" s="34"/>
      <c r="E191" s="18"/>
      <c r="F191" s="17" t="s">
        <v>46</v>
      </c>
      <c r="G191" s="18"/>
      <c r="H191" s="217">
        <v>1.105635098E9</v>
      </c>
      <c r="I191" s="19"/>
      <c r="J191" s="19"/>
      <c r="K191" s="18"/>
      <c r="L191" s="18"/>
      <c r="M191" s="19"/>
      <c r="N191" s="19"/>
      <c r="O191" s="32"/>
      <c r="P191" s="46" t="s">
        <v>1051</v>
      </c>
      <c r="Q191" s="18"/>
      <c r="R191" s="18"/>
      <c r="S191" s="18"/>
    </row>
    <row r="192" ht="14.25" customHeight="1">
      <c r="A192" s="14" t="s">
        <v>1052</v>
      </c>
      <c r="B192" s="166"/>
      <c r="C192" s="18"/>
      <c r="D192" s="34"/>
      <c r="E192" s="14" t="s">
        <v>225</v>
      </c>
      <c r="F192" s="17" t="s">
        <v>23</v>
      </c>
      <c r="G192" s="218"/>
      <c r="H192" s="19"/>
      <c r="I192" s="19"/>
      <c r="J192" s="19"/>
      <c r="K192" s="18"/>
      <c r="L192" s="18"/>
      <c r="M192" s="19"/>
      <c r="N192" s="19"/>
      <c r="O192" s="56"/>
      <c r="P192" s="33"/>
      <c r="Q192" s="18"/>
      <c r="R192" s="18"/>
      <c r="S192" s="18"/>
    </row>
    <row r="193" ht="14.25" customHeight="1">
      <c r="A193" s="14" t="s">
        <v>1053</v>
      </c>
      <c r="B193" s="219"/>
      <c r="C193" s="220"/>
      <c r="D193" s="34"/>
      <c r="E193" s="18"/>
      <c r="F193" s="17"/>
      <c r="G193" s="18"/>
      <c r="H193" s="19"/>
      <c r="I193" s="19"/>
      <c r="J193" s="19"/>
      <c r="K193" s="18"/>
      <c r="L193" s="18"/>
      <c r="M193" s="19"/>
      <c r="N193" s="19"/>
      <c r="O193" s="221"/>
      <c r="P193" s="43">
        <v>6.21642644E8</v>
      </c>
      <c r="Q193" s="18"/>
      <c r="R193" s="18"/>
      <c r="S193" s="18"/>
    </row>
    <row r="194" ht="14.25" customHeight="1">
      <c r="A194" s="222" t="s">
        <v>1054</v>
      </c>
      <c r="B194" s="223"/>
      <c r="C194" s="224"/>
      <c r="D194" s="17" t="s">
        <v>22</v>
      </c>
      <c r="E194" s="34"/>
      <c r="F194" s="17" t="s">
        <v>23</v>
      </c>
      <c r="H194" s="225"/>
      <c r="I194" s="35"/>
      <c r="J194" s="17"/>
      <c r="K194" s="17"/>
      <c r="L194" s="17"/>
      <c r="M194" s="17"/>
      <c r="N194" s="17"/>
      <c r="O194" s="222"/>
      <c r="P194" s="17" t="s">
        <v>1055</v>
      </c>
    </row>
    <row r="195" ht="14.25" customHeight="1">
      <c r="A195" s="226" t="s">
        <v>1056</v>
      </c>
      <c r="B195" s="166"/>
      <c r="C195" s="18"/>
      <c r="D195" s="17" t="s">
        <v>22</v>
      </c>
      <c r="E195" s="30" t="s">
        <v>113</v>
      </c>
      <c r="F195" s="17" t="s">
        <v>23</v>
      </c>
      <c r="G195" s="18"/>
      <c r="H195" s="19"/>
      <c r="I195" s="19"/>
      <c r="J195" s="19"/>
      <c r="K195" s="18"/>
      <c r="L195" s="18"/>
      <c r="M195" s="19"/>
      <c r="N195" s="19"/>
      <c r="O195" s="56"/>
      <c r="P195" s="33"/>
      <c r="Q195" s="18"/>
      <c r="R195" s="18"/>
      <c r="S195" s="18"/>
    </row>
    <row r="196" ht="14.25" customHeight="1">
      <c r="A196" s="14" t="s">
        <v>1057</v>
      </c>
      <c r="B196" s="166"/>
      <c r="C196" s="18"/>
      <c r="D196" s="17" t="s">
        <v>22</v>
      </c>
      <c r="E196" s="30" t="s">
        <v>1058</v>
      </c>
      <c r="F196" s="17" t="s">
        <v>23</v>
      </c>
      <c r="G196" s="18"/>
      <c r="H196" s="20">
        <v>1.150593178E9</v>
      </c>
      <c r="I196" s="19"/>
      <c r="J196" s="19"/>
      <c r="K196" s="18"/>
      <c r="L196" s="18"/>
      <c r="M196" s="19"/>
      <c r="N196" s="19"/>
      <c r="O196" s="112" t="s">
        <v>1059</v>
      </c>
      <c r="P196" s="33"/>
      <c r="Q196" s="18"/>
      <c r="R196" s="18"/>
      <c r="S196" s="18"/>
    </row>
    <row r="197" ht="14.25" customHeight="1">
      <c r="A197" s="49" t="s">
        <v>1060</v>
      </c>
      <c r="B197" s="213"/>
      <c r="C197" s="214"/>
      <c r="D197" s="17" t="s">
        <v>22</v>
      </c>
      <c r="E197" s="34"/>
      <c r="F197" s="17"/>
      <c r="H197" s="114">
        <v>3.98158018E8</v>
      </c>
      <c r="I197" s="114"/>
      <c r="J197" s="35"/>
      <c r="M197" s="35"/>
      <c r="N197" s="35"/>
      <c r="O197" s="44"/>
      <c r="P197" s="29"/>
    </row>
    <row r="198" ht="14.25" customHeight="1">
      <c r="A198" s="17" t="s">
        <v>1061</v>
      </c>
      <c r="B198" s="166"/>
      <c r="D198" s="17" t="s">
        <v>22</v>
      </c>
      <c r="E198" s="34"/>
      <c r="F198" s="17" t="s">
        <v>23</v>
      </c>
      <c r="H198" s="35"/>
      <c r="I198" s="35"/>
      <c r="J198" s="17"/>
      <c r="K198" s="17"/>
      <c r="L198" s="17"/>
      <c r="M198" s="17"/>
      <c r="N198" s="17"/>
      <c r="O198" s="227"/>
      <c r="P198" s="17" t="s">
        <v>1062</v>
      </c>
    </row>
    <row r="199" ht="14.25" customHeight="1">
      <c r="A199" s="14" t="s">
        <v>1063</v>
      </c>
      <c r="B199" s="166"/>
      <c r="C199" s="18"/>
      <c r="D199" s="34"/>
      <c r="E199" s="18"/>
      <c r="F199" s="17"/>
      <c r="G199" s="18"/>
      <c r="H199" s="19"/>
      <c r="I199" s="19"/>
      <c r="J199" s="19"/>
      <c r="K199" s="18"/>
      <c r="L199" s="18"/>
      <c r="M199" s="19"/>
      <c r="N199" s="19"/>
      <c r="O199" s="56" t="s">
        <v>1064</v>
      </c>
      <c r="P199" s="33"/>
      <c r="Q199" s="18"/>
      <c r="R199" s="18"/>
      <c r="S199" s="18"/>
    </row>
    <row r="200" ht="14.25" customHeight="1">
      <c r="A200" s="14" t="s">
        <v>1065</v>
      </c>
      <c r="B200" s="166"/>
      <c r="C200" s="18"/>
      <c r="D200" s="34"/>
      <c r="E200" s="18"/>
      <c r="F200" s="17"/>
      <c r="G200" s="18"/>
      <c r="H200" s="19"/>
      <c r="I200" s="19"/>
      <c r="J200" s="19"/>
      <c r="K200" s="18"/>
      <c r="L200" s="18"/>
      <c r="M200" s="19"/>
      <c r="N200" s="19"/>
      <c r="O200" s="56" t="s">
        <v>1066</v>
      </c>
      <c r="P200" s="33"/>
      <c r="Q200" s="18"/>
      <c r="R200" s="18"/>
      <c r="S200" s="18"/>
    </row>
    <row r="201" ht="14.25" customHeight="1">
      <c r="A201" s="228" t="s">
        <v>1067</v>
      </c>
      <c r="B201" s="166"/>
      <c r="C201" s="18"/>
      <c r="D201" s="34"/>
      <c r="E201" s="18"/>
      <c r="F201" s="17" t="s">
        <v>23</v>
      </c>
      <c r="G201" s="18"/>
      <c r="H201" s="19"/>
      <c r="I201" s="19"/>
      <c r="J201" s="19"/>
      <c r="K201" s="18"/>
      <c r="L201" s="18"/>
      <c r="M201" s="19"/>
      <c r="N201" s="19"/>
      <c r="O201" s="229" t="s">
        <v>248</v>
      </c>
      <c r="P201" s="33"/>
      <c r="Q201" s="18"/>
      <c r="R201" s="18"/>
      <c r="S201" s="18"/>
    </row>
    <row r="202" ht="14.25" customHeight="1">
      <c r="A202" s="203" t="s">
        <v>1068</v>
      </c>
      <c r="B202" s="166"/>
      <c r="D202" s="17" t="s">
        <v>22</v>
      </c>
      <c r="E202" s="34"/>
      <c r="F202" s="17" t="s">
        <v>23</v>
      </c>
      <c r="H202" s="201"/>
      <c r="I202" s="35"/>
      <c r="J202" s="17"/>
      <c r="K202" s="17"/>
      <c r="L202" s="17"/>
      <c r="M202" s="17"/>
      <c r="N202" s="17"/>
      <c r="O202" s="17"/>
      <c r="P202" s="17" t="s">
        <v>1069</v>
      </c>
    </row>
    <row r="203" ht="14.25" customHeight="1">
      <c r="A203" s="17" t="s">
        <v>1070</v>
      </c>
      <c r="B203" s="166"/>
      <c r="D203" s="17" t="s">
        <v>22</v>
      </c>
      <c r="E203" s="34"/>
      <c r="F203" s="17" t="s">
        <v>23</v>
      </c>
      <c r="H203" s="35"/>
      <c r="I203" s="35"/>
      <c r="J203" s="17"/>
      <c r="K203" s="17"/>
      <c r="L203" s="17"/>
      <c r="M203" s="17"/>
      <c r="N203" s="17"/>
      <c r="O203" s="17"/>
      <c r="P203" s="17" t="s">
        <v>1071</v>
      </c>
    </row>
    <row r="204" ht="14.25" customHeight="1">
      <c r="A204" s="14"/>
      <c r="B204" s="166"/>
      <c r="C204" s="18"/>
      <c r="D204" s="34"/>
      <c r="E204" s="18"/>
      <c r="F204" s="17"/>
      <c r="G204" s="18"/>
      <c r="H204" s="19"/>
      <c r="I204" s="19"/>
      <c r="J204" s="19"/>
      <c r="K204" s="18"/>
      <c r="L204" s="18"/>
      <c r="M204" s="19"/>
      <c r="N204" s="19"/>
      <c r="O204" s="56"/>
      <c r="P204" s="33"/>
      <c r="Q204" s="18"/>
      <c r="R204" s="18"/>
      <c r="S204" s="18"/>
    </row>
    <row r="205" ht="14.25" customHeight="1">
      <c r="A205" s="14"/>
      <c r="B205" s="166"/>
      <c r="C205" s="18"/>
      <c r="D205" s="34"/>
      <c r="E205" s="18"/>
      <c r="F205" s="17"/>
      <c r="G205" s="18"/>
      <c r="H205" s="19"/>
      <c r="I205" s="19"/>
      <c r="J205" s="19"/>
      <c r="K205" s="18"/>
      <c r="L205" s="18"/>
      <c r="M205" s="19"/>
      <c r="N205" s="19"/>
      <c r="O205" s="56"/>
      <c r="P205" s="33"/>
      <c r="Q205" s="18"/>
      <c r="R205" s="18"/>
      <c r="S205" s="18"/>
    </row>
    <row r="206" ht="14.25" customHeight="1">
      <c r="A206" s="14"/>
      <c r="B206" s="166"/>
      <c r="C206" s="18"/>
      <c r="D206" s="34"/>
      <c r="E206" s="18"/>
      <c r="F206" s="17"/>
      <c r="G206" s="18"/>
      <c r="H206" s="19"/>
      <c r="I206" s="19"/>
      <c r="J206" s="19"/>
      <c r="K206" s="18"/>
      <c r="L206" s="18"/>
      <c r="M206" s="19"/>
      <c r="N206" s="19"/>
      <c r="O206" s="56"/>
      <c r="P206" s="33"/>
      <c r="Q206" s="18"/>
      <c r="R206" s="18"/>
      <c r="S206" s="18"/>
    </row>
    <row r="207" ht="14.25" customHeight="1">
      <c r="A207" s="14"/>
      <c r="B207" s="166"/>
      <c r="C207" s="18"/>
      <c r="D207" s="34"/>
      <c r="E207" s="18"/>
      <c r="F207" s="17"/>
      <c r="G207" s="18"/>
      <c r="H207" s="19"/>
      <c r="I207" s="19"/>
      <c r="J207" s="19"/>
      <c r="K207" s="18"/>
      <c r="L207" s="18"/>
      <c r="M207" s="19"/>
      <c r="N207" s="19"/>
      <c r="O207" s="56"/>
      <c r="P207" s="33"/>
      <c r="Q207" s="18"/>
      <c r="R207" s="18"/>
      <c r="S207" s="18"/>
    </row>
    <row r="208" ht="14.25" customHeight="1">
      <c r="A208" s="14"/>
      <c r="B208" s="166"/>
      <c r="C208" s="18"/>
      <c r="D208" s="34"/>
      <c r="E208" s="18"/>
      <c r="F208" s="17"/>
      <c r="G208" s="18"/>
      <c r="H208" s="19"/>
      <c r="I208" s="19"/>
      <c r="J208" s="19"/>
      <c r="K208" s="18"/>
      <c r="L208" s="18"/>
      <c r="M208" s="19"/>
      <c r="N208" s="19"/>
      <c r="O208" s="56"/>
      <c r="P208" s="33"/>
      <c r="Q208" s="18"/>
      <c r="R208" s="18"/>
      <c r="S208" s="18"/>
    </row>
    <row r="209" ht="14.25" customHeight="1">
      <c r="A209" s="14"/>
      <c r="B209" s="166"/>
      <c r="C209" s="18"/>
      <c r="D209" s="34"/>
      <c r="E209" s="18"/>
      <c r="F209" s="17"/>
      <c r="G209" s="18"/>
      <c r="H209" s="19"/>
      <c r="I209" s="19"/>
      <c r="J209" s="19"/>
      <c r="K209" s="18"/>
      <c r="L209" s="18"/>
      <c r="M209" s="19"/>
      <c r="N209" s="19"/>
      <c r="O209" s="56"/>
      <c r="P209" s="33"/>
      <c r="Q209" s="18"/>
      <c r="R209" s="18"/>
      <c r="S209" s="18"/>
    </row>
    <row r="210" ht="14.25" customHeight="1">
      <c r="A210" s="14"/>
      <c r="B210" s="166"/>
      <c r="C210" s="18"/>
      <c r="D210" s="34"/>
      <c r="E210" s="18"/>
      <c r="F210" s="17"/>
      <c r="G210" s="18"/>
      <c r="H210" s="19"/>
      <c r="I210" s="19"/>
      <c r="J210" s="19"/>
      <c r="K210" s="18"/>
      <c r="L210" s="18"/>
      <c r="M210" s="19"/>
      <c r="N210" s="19"/>
      <c r="O210" s="56"/>
      <c r="P210" s="33"/>
      <c r="Q210" s="18"/>
      <c r="R210" s="18"/>
      <c r="S210" s="18"/>
    </row>
    <row r="211" ht="14.25" customHeight="1">
      <c r="A211" s="14"/>
      <c r="B211" s="166"/>
      <c r="C211" s="18"/>
      <c r="D211" s="34"/>
      <c r="E211" s="18"/>
      <c r="F211" s="17"/>
      <c r="G211" s="18"/>
      <c r="H211" s="19"/>
      <c r="I211" s="19"/>
      <c r="J211" s="19"/>
      <c r="K211" s="18"/>
      <c r="L211" s="18"/>
      <c r="M211" s="19"/>
      <c r="N211" s="19"/>
      <c r="O211" s="56"/>
      <c r="P211" s="33"/>
      <c r="Q211" s="18"/>
      <c r="R211" s="18"/>
      <c r="S211" s="18"/>
    </row>
    <row r="212" ht="14.25" customHeight="1">
      <c r="A212" s="14"/>
      <c r="B212" s="166"/>
      <c r="C212" s="18"/>
      <c r="D212" s="34"/>
      <c r="E212" s="18"/>
      <c r="F212" s="17"/>
      <c r="G212" s="18"/>
      <c r="H212" s="19"/>
      <c r="I212" s="19"/>
      <c r="J212" s="19"/>
      <c r="K212" s="18"/>
      <c r="L212" s="18"/>
      <c r="M212" s="19"/>
      <c r="N212" s="19"/>
      <c r="O212" s="56"/>
      <c r="P212" s="33"/>
      <c r="Q212" s="18"/>
      <c r="R212" s="18"/>
      <c r="S212" s="18"/>
    </row>
    <row r="213" ht="14.25" customHeight="1">
      <c r="A213" s="14"/>
      <c r="B213" s="166"/>
      <c r="C213" s="18"/>
      <c r="D213" s="34"/>
      <c r="E213" s="18"/>
      <c r="F213" s="17"/>
      <c r="G213" s="18"/>
      <c r="H213" s="19"/>
      <c r="I213" s="19"/>
      <c r="J213" s="19"/>
      <c r="K213" s="18"/>
      <c r="L213" s="18"/>
      <c r="M213" s="19"/>
      <c r="N213" s="19"/>
      <c r="O213" s="56"/>
      <c r="P213" s="33"/>
      <c r="Q213" s="18"/>
      <c r="R213" s="18"/>
      <c r="S213" s="18"/>
    </row>
    <row r="214" ht="14.25" customHeight="1">
      <c r="A214" s="14"/>
      <c r="B214" s="166"/>
      <c r="C214" s="18"/>
      <c r="D214" s="34"/>
      <c r="E214" s="18"/>
      <c r="F214" s="17"/>
      <c r="G214" s="18"/>
      <c r="H214" s="19"/>
      <c r="I214" s="19"/>
      <c r="J214" s="19"/>
      <c r="K214" s="18"/>
      <c r="L214" s="18"/>
      <c r="M214" s="19"/>
      <c r="N214" s="19"/>
      <c r="O214" s="56"/>
      <c r="P214" s="33"/>
      <c r="Q214" s="18"/>
      <c r="R214" s="18"/>
      <c r="S214" s="18"/>
    </row>
    <row r="215" ht="14.25" customHeight="1">
      <c r="A215" s="14"/>
      <c r="B215" s="166"/>
      <c r="C215" s="18"/>
      <c r="D215" s="34"/>
      <c r="E215" s="18"/>
      <c r="F215" s="17"/>
      <c r="G215" s="18"/>
      <c r="H215" s="19"/>
      <c r="I215" s="19"/>
      <c r="J215" s="19"/>
      <c r="K215" s="18"/>
      <c r="L215" s="18"/>
      <c r="M215" s="19"/>
      <c r="N215" s="19"/>
      <c r="O215" s="56"/>
      <c r="P215" s="33"/>
      <c r="Q215" s="18"/>
      <c r="R215" s="18"/>
      <c r="S215" s="18"/>
    </row>
    <row r="216" ht="14.25" customHeight="1">
      <c r="A216" s="14"/>
      <c r="B216" s="166"/>
      <c r="C216" s="18"/>
      <c r="D216" s="34"/>
      <c r="E216" s="18"/>
      <c r="F216" s="17"/>
      <c r="G216" s="18"/>
      <c r="H216" s="19"/>
      <c r="I216" s="19"/>
      <c r="J216" s="19"/>
      <c r="K216" s="18"/>
      <c r="L216" s="18"/>
      <c r="M216" s="19"/>
      <c r="N216" s="19"/>
      <c r="O216" s="56"/>
      <c r="P216" s="33"/>
      <c r="Q216" s="18"/>
      <c r="R216" s="18"/>
      <c r="S216" s="18"/>
    </row>
    <row r="217" ht="14.25" customHeight="1">
      <c r="A217" s="14"/>
      <c r="B217" s="166"/>
      <c r="C217" s="18"/>
      <c r="D217" s="34"/>
      <c r="E217" s="18"/>
      <c r="F217" s="17"/>
      <c r="G217" s="18"/>
      <c r="H217" s="19"/>
      <c r="I217" s="19"/>
      <c r="J217" s="19"/>
      <c r="K217" s="18"/>
      <c r="L217" s="18"/>
      <c r="M217" s="19"/>
      <c r="N217" s="19"/>
      <c r="O217" s="56"/>
      <c r="P217" s="33"/>
      <c r="Q217" s="18"/>
      <c r="R217" s="18"/>
      <c r="S217" s="18"/>
    </row>
    <row r="218" ht="14.25" customHeight="1">
      <c r="A218" s="14"/>
      <c r="B218" s="166"/>
      <c r="C218" s="18"/>
      <c r="D218" s="34"/>
      <c r="E218" s="18"/>
      <c r="F218" s="17"/>
      <c r="G218" s="18"/>
      <c r="H218" s="19"/>
      <c r="I218" s="19"/>
      <c r="J218" s="19"/>
      <c r="K218" s="18"/>
      <c r="L218" s="18"/>
      <c r="M218" s="19"/>
      <c r="N218" s="19"/>
      <c r="O218" s="56"/>
      <c r="P218" s="33"/>
      <c r="Q218" s="18"/>
      <c r="R218" s="18"/>
      <c r="S218" s="18"/>
    </row>
    <row r="219" ht="14.25" customHeight="1">
      <c r="A219" s="14"/>
      <c r="B219" s="166"/>
      <c r="C219" s="18"/>
      <c r="D219" s="34"/>
      <c r="E219" s="18"/>
      <c r="F219" s="17"/>
      <c r="G219" s="18"/>
      <c r="H219" s="19"/>
      <c r="I219" s="19"/>
      <c r="J219" s="19"/>
      <c r="K219" s="18"/>
      <c r="L219" s="18"/>
      <c r="M219" s="19"/>
      <c r="N219" s="19"/>
      <c r="O219" s="56"/>
      <c r="P219" s="33"/>
      <c r="Q219" s="18"/>
      <c r="R219" s="18"/>
      <c r="S219" s="18"/>
    </row>
    <row r="220" ht="14.25" customHeight="1">
      <c r="A220" s="14"/>
      <c r="B220" s="166"/>
      <c r="C220" s="18"/>
      <c r="D220" s="34"/>
      <c r="E220" s="18"/>
      <c r="F220" s="17"/>
      <c r="G220" s="18"/>
      <c r="H220" s="19"/>
      <c r="I220" s="19"/>
      <c r="J220" s="19"/>
      <c r="K220" s="18"/>
      <c r="L220" s="18"/>
      <c r="M220" s="19"/>
      <c r="N220" s="19"/>
      <c r="O220" s="56"/>
      <c r="P220" s="33"/>
      <c r="Q220" s="18"/>
      <c r="R220" s="18"/>
      <c r="S220" s="18"/>
    </row>
    <row r="221" ht="14.25" customHeight="1">
      <c r="A221" s="14"/>
      <c r="B221" s="166"/>
      <c r="C221" s="18"/>
      <c r="D221" s="34"/>
      <c r="E221" s="18"/>
      <c r="F221" s="17"/>
      <c r="G221" s="18"/>
      <c r="H221" s="19"/>
      <c r="I221" s="19"/>
      <c r="J221" s="19"/>
      <c r="K221" s="18"/>
      <c r="L221" s="18"/>
      <c r="M221" s="19"/>
      <c r="N221" s="19"/>
      <c r="O221" s="56"/>
      <c r="P221" s="33"/>
      <c r="Q221" s="18"/>
      <c r="R221" s="18"/>
      <c r="S221" s="18"/>
    </row>
    <row r="222" ht="14.25" customHeight="1">
      <c r="A222" s="14"/>
      <c r="B222" s="166"/>
      <c r="C222" s="18"/>
      <c r="D222" s="34"/>
      <c r="E222" s="18"/>
      <c r="F222" s="17"/>
      <c r="G222" s="18"/>
      <c r="H222" s="19"/>
      <c r="I222" s="19"/>
      <c r="J222" s="19"/>
      <c r="K222" s="18"/>
      <c r="L222" s="18"/>
      <c r="M222" s="19"/>
      <c r="N222" s="19"/>
      <c r="O222" s="56"/>
      <c r="P222" s="33"/>
      <c r="Q222" s="18"/>
      <c r="R222" s="18"/>
      <c r="S222" s="18"/>
    </row>
    <row r="223" ht="14.25" customHeight="1">
      <c r="A223" s="14"/>
      <c r="B223" s="166"/>
      <c r="C223" s="18"/>
      <c r="D223" s="34"/>
      <c r="E223" s="18"/>
      <c r="F223" s="17"/>
      <c r="G223" s="18"/>
      <c r="H223" s="19"/>
      <c r="I223" s="19"/>
      <c r="J223" s="19"/>
      <c r="K223" s="18"/>
      <c r="L223" s="18"/>
      <c r="M223" s="19"/>
      <c r="N223" s="19"/>
      <c r="O223" s="56"/>
      <c r="P223" s="33"/>
      <c r="Q223" s="18"/>
      <c r="R223" s="18"/>
      <c r="S223" s="18"/>
    </row>
    <row r="224" ht="14.25" customHeight="1">
      <c r="A224" s="14"/>
      <c r="B224" s="166"/>
      <c r="C224" s="18"/>
      <c r="D224" s="34"/>
      <c r="E224" s="18"/>
      <c r="F224" s="17"/>
      <c r="G224" s="18"/>
      <c r="H224" s="19"/>
      <c r="I224" s="19"/>
      <c r="J224" s="19"/>
      <c r="K224" s="18"/>
      <c r="L224" s="18"/>
      <c r="M224" s="19"/>
      <c r="N224" s="19"/>
      <c r="O224" s="56"/>
      <c r="P224" s="33"/>
      <c r="Q224" s="18"/>
      <c r="R224" s="18"/>
      <c r="S224" s="18"/>
    </row>
    <row r="225" ht="14.25" customHeight="1">
      <c r="A225" s="14"/>
      <c r="B225" s="166"/>
      <c r="C225" s="18"/>
      <c r="D225" s="34"/>
      <c r="E225" s="18"/>
      <c r="F225" s="17"/>
      <c r="G225" s="18"/>
      <c r="H225" s="19"/>
      <c r="I225" s="19"/>
      <c r="J225" s="19"/>
      <c r="K225" s="18"/>
      <c r="L225" s="18"/>
      <c r="M225" s="19"/>
      <c r="N225" s="19"/>
      <c r="O225" s="56"/>
      <c r="P225" s="33"/>
      <c r="Q225" s="18"/>
      <c r="R225" s="18"/>
      <c r="S225" s="18"/>
    </row>
    <row r="226" ht="14.25" customHeight="1">
      <c r="A226" s="14"/>
      <c r="B226" s="166"/>
      <c r="C226" s="18"/>
      <c r="D226" s="34"/>
      <c r="E226" s="18"/>
      <c r="F226" s="17"/>
      <c r="G226" s="18"/>
      <c r="H226" s="19"/>
      <c r="I226" s="19"/>
      <c r="J226" s="19"/>
      <c r="K226" s="18"/>
      <c r="L226" s="18"/>
      <c r="M226" s="19"/>
      <c r="N226" s="19"/>
      <c r="O226" s="56"/>
      <c r="P226" s="33"/>
      <c r="Q226" s="18"/>
      <c r="R226" s="18"/>
      <c r="S226" s="18"/>
    </row>
    <row r="227" ht="14.25" customHeight="1">
      <c r="A227" s="14"/>
      <c r="B227" s="166"/>
      <c r="C227" s="18"/>
      <c r="D227" s="34"/>
      <c r="E227" s="18"/>
      <c r="F227" s="17"/>
      <c r="G227" s="18"/>
      <c r="H227" s="19"/>
      <c r="I227" s="19"/>
      <c r="J227" s="19"/>
      <c r="K227" s="18"/>
      <c r="L227" s="18"/>
      <c r="M227" s="19"/>
      <c r="N227" s="19"/>
      <c r="O227" s="56"/>
      <c r="P227" s="33"/>
      <c r="Q227" s="18"/>
      <c r="R227" s="18"/>
      <c r="S227" s="18"/>
    </row>
    <row r="228" ht="14.25" customHeight="1">
      <c r="A228" s="14"/>
      <c r="B228" s="166"/>
      <c r="C228" s="18"/>
      <c r="D228" s="34"/>
      <c r="E228" s="18"/>
      <c r="F228" s="17"/>
      <c r="G228" s="18"/>
      <c r="H228" s="19"/>
      <c r="I228" s="19"/>
      <c r="J228" s="19"/>
      <c r="K228" s="18"/>
      <c r="L228" s="18"/>
      <c r="M228" s="19"/>
      <c r="N228" s="19"/>
      <c r="O228" s="56"/>
      <c r="P228" s="33"/>
      <c r="Q228" s="18"/>
      <c r="R228" s="18"/>
      <c r="S228" s="18"/>
    </row>
    <row r="229" ht="14.25" customHeight="1">
      <c r="A229" s="14"/>
      <c r="B229" s="166"/>
      <c r="C229" s="18"/>
      <c r="D229" s="34"/>
      <c r="E229" s="18"/>
      <c r="F229" s="17"/>
      <c r="G229" s="18"/>
      <c r="H229" s="19"/>
      <c r="I229" s="19"/>
      <c r="J229" s="19"/>
      <c r="K229" s="18"/>
      <c r="L229" s="18"/>
      <c r="M229" s="19"/>
      <c r="N229" s="19"/>
      <c r="O229" s="56"/>
      <c r="P229" s="33"/>
      <c r="Q229" s="18"/>
      <c r="R229" s="18"/>
      <c r="S229" s="18"/>
    </row>
    <row r="230" ht="14.25" customHeight="1">
      <c r="A230" s="14"/>
      <c r="B230" s="166"/>
      <c r="C230" s="18"/>
      <c r="D230" s="34"/>
      <c r="E230" s="18"/>
      <c r="F230" s="17"/>
      <c r="G230" s="18"/>
      <c r="H230" s="19"/>
      <c r="I230" s="19"/>
      <c r="J230" s="19"/>
      <c r="K230" s="18"/>
      <c r="L230" s="18"/>
      <c r="M230" s="19"/>
      <c r="N230" s="19"/>
      <c r="O230" s="56"/>
      <c r="P230" s="33"/>
      <c r="Q230" s="18"/>
      <c r="R230" s="18"/>
      <c r="S230" s="18"/>
    </row>
    <row r="231" ht="14.25" customHeight="1">
      <c r="A231" s="14"/>
      <c r="B231" s="166"/>
      <c r="C231" s="18"/>
      <c r="D231" s="34"/>
      <c r="E231" s="18"/>
      <c r="F231" s="17"/>
      <c r="G231" s="18"/>
      <c r="H231" s="19"/>
      <c r="I231" s="19"/>
      <c r="J231" s="19"/>
      <c r="K231" s="18"/>
      <c r="L231" s="18"/>
      <c r="M231" s="19"/>
      <c r="N231" s="19"/>
      <c r="O231" s="56"/>
      <c r="P231" s="33"/>
      <c r="Q231" s="18"/>
      <c r="R231" s="18"/>
      <c r="S231" s="18"/>
    </row>
    <row r="232" ht="14.25" customHeight="1">
      <c r="A232" s="14"/>
      <c r="B232" s="166"/>
      <c r="C232" s="18"/>
      <c r="D232" s="34"/>
      <c r="E232" s="18"/>
      <c r="F232" s="17"/>
      <c r="G232" s="18"/>
      <c r="H232" s="19"/>
      <c r="I232" s="19"/>
      <c r="J232" s="19"/>
      <c r="K232" s="18"/>
      <c r="L232" s="18"/>
      <c r="M232" s="19"/>
      <c r="N232" s="19"/>
      <c r="O232" s="56"/>
      <c r="P232" s="33"/>
      <c r="Q232" s="18"/>
      <c r="R232" s="18"/>
      <c r="S232" s="18"/>
    </row>
    <row r="233" ht="14.25" customHeight="1">
      <c r="A233" s="14"/>
      <c r="B233" s="166"/>
      <c r="C233" s="18"/>
      <c r="D233" s="34"/>
      <c r="E233" s="18"/>
      <c r="F233" s="17"/>
      <c r="G233" s="18"/>
      <c r="H233" s="19"/>
      <c r="I233" s="19"/>
      <c r="J233" s="19"/>
      <c r="K233" s="18"/>
      <c r="L233" s="18"/>
      <c r="M233" s="19"/>
      <c r="N233" s="19"/>
      <c r="O233" s="56"/>
      <c r="P233" s="33"/>
      <c r="Q233" s="18"/>
      <c r="R233" s="18"/>
      <c r="S233" s="18"/>
    </row>
    <row r="234" ht="14.25" customHeight="1">
      <c r="A234" s="14"/>
      <c r="B234" s="166"/>
      <c r="C234" s="18"/>
      <c r="D234" s="34"/>
      <c r="E234" s="18"/>
      <c r="F234" s="17"/>
      <c r="G234" s="18"/>
      <c r="H234" s="19"/>
      <c r="I234" s="19"/>
      <c r="J234" s="19"/>
      <c r="K234" s="18"/>
      <c r="L234" s="18"/>
      <c r="M234" s="19"/>
      <c r="N234" s="19"/>
      <c r="O234" s="56"/>
      <c r="P234" s="33"/>
      <c r="Q234" s="18"/>
      <c r="R234" s="18"/>
      <c r="S234" s="18"/>
    </row>
    <row r="235" ht="14.25" customHeight="1">
      <c r="A235" s="14"/>
      <c r="B235" s="166"/>
      <c r="C235" s="18"/>
      <c r="D235" s="34"/>
      <c r="E235" s="18"/>
      <c r="F235" s="17"/>
      <c r="G235" s="18"/>
      <c r="H235" s="19"/>
      <c r="I235" s="19"/>
      <c r="J235" s="19"/>
      <c r="K235" s="18"/>
      <c r="L235" s="18"/>
      <c r="M235" s="19"/>
      <c r="N235" s="19"/>
      <c r="O235" s="56"/>
      <c r="P235" s="33"/>
      <c r="Q235" s="18"/>
      <c r="R235" s="18"/>
      <c r="S235" s="18"/>
    </row>
    <row r="236" ht="14.25" customHeight="1">
      <c r="A236" s="14"/>
      <c r="B236" s="166"/>
      <c r="C236" s="18"/>
      <c r="D236" s="34"/>
      <c r="E236" s="18"/>
      <c r="F236" s="17"/>
      <c r="G236" s="18"/>
      <c r="H236" s="19"/>
      <c r="I236" s="19"/>
      <c r="J236" s="19"/>
      <c r="K236" s="18"/>
      <c r="L236" s="18"/>
      <c r="M236" s="19"/>
      <c r="N236" s="19"/>
      <c r="O236" s="56"/>
      <c r="P236" s="33"/>
      <c r="Q236" s="18"/>
      <c r="R236" s="18"/>
      <c r="S236" s="18"/>
    </row>
    <row r="237" ht="14.25" customHeight="1">
      <c r="A237" s="14"/>
      <c r="B237" s="166"/>
      <c r="C237" s="18"/>
      <c r="D237" s="34"/>
      <c r="E237" s="18"/>
      <c r="F237" s="17"/>
      <c r="G237" s="18"/>
      <c r="H237" s="19"/>
      <c r="I237" s="19"/>
      <c r="J237" s="19"/>
      <c r="K237" s="18"/>
      <c r="L237" s="18"/>
      <c r="M237" s="19"/>
      <c r="N237" s="19"/>
      <c r="O237" s="56"/>
      <c r="P237" s="33"/>
      <c r="Q237" s="18"/>
      <c r="R237" s="18"/>
      <c r="S237" s="18"/>
    </row>
    <row r="238" ht="14.25" customHeight="1">
      <c r="A238" s="14"/>
      <c r="B238" s="166"/>
      <c r="C238" s="18"/>
      <c r="D238" s="34"/>
      <c r="E238" s="18"/>
      <c r="F238" s="17"/>
      <c r="G238" s="18"/>
      <c r="H238" s="19"/>
      <c r="I238" s="19"/>
      <c r="J238" s="19"/>
      <c r="K238" s="18"/>
      <c r="L238" s="18"/>
      <c r="M238" s="19"/>
      <c r="N238" s="19"/>
      <c r="O238" s="56"/>
      <c r="P238" s="33"/>
      <c r="Q238" s="18"/>
      <c r="R238" s="18"/>
      <c r="S238" s="18"/>
    </row>
    <row r="239" ht="14.25" customHeight="1">
      <c r="A239" s="14"/>
      <c r="B239" s="166"/>
      <c r="C239" s="18"/>
      <c r="D239" s="34"/>
      <c r="E239" s="18"/>
      <c r="F239" s="17"/>
      <c r="G239" s="18"/>
      <c r="H239" s="19"/>
      <c r="I239" s="19"/>
      <c r="J239" s="19"/>
      <c r="K239" s="18"/>
      <c r="L239" s="18"/>
      <c r="M239" s="19"/>
      <c r="N239" s="19"/>
      <c r="O239" s="56"/>
      <c r="P239" s="33"/>
      <c r="Q239" s="18"/>
      <c r="R239" s="18"/>
      <c r="S239" s="18"/>
    </row>
    <row r="240" ht="14.25" customHeight="1">
      <c r="A240" s="14"/>
      <c r="B240" s="166"/>
      <c r="C240" s="18"/>
      <c r="D240" s="34"/>
      <c r="E240" s="18"/>
      <c r="F240" s="17"/>
      <c r="G240" s="18"/>
      <c r="H240" s="19"/>
      <c r="I240" s="19"/>
      <c r="J240" s="19"/>
      <c r="K240" s="18"/>
      <c r="L240" s="18"/>
      <c r="M240" s="19"/>
      <c r="N240" s="19"/>
      <c r="O240" s="56"/>
      <c r="P240" s="33"/>
      <c r="Q240" s="18"/>
      <c r="R240" s="18"/>
      <c r="S240" s="18"/>
    </row>
    <row r="241" ht="14.25" customHeight="1">
      <c r="A241" s="14"/>
      <c r="B241" s="166"/>
      <c r="C241" s="18"/>
      <c r="D241" s="34"/>
      <c r="E241" s="18"/>
      <c r="F241" s="17"/>
      <c r="G241" s="18"/>
      <c r="H241" s="19"/>
      <c r="I241" s="19"/>
      <c r="J241" s="19"/>
      <c r="K241" s="18"/>
      <c r="L241" s="18"/>
      <c r="M241" s="19"/>
      <c r="N241" s="19"/>
      <c r="O241" s="56"/>
      <c r="P241" s="33"/>
      <c r="Q241" s="18"/>
      <c r="R241" s="18"/>
      <c r="S241" s="18"/>
    </row>
    <row r="242" ht="14.25" customHeight="1">
      <c r="A242" s="14"/>
      <c r="B242" s="166"/>
      <c r="C242" s="18"/>
      <c r="D242" s="34"/>
      <c r="E242" s="18"/>
      <c r="F242" s="17"/>
      <c r="G242" s="18"/>
      <c r="H242" s="19"/>
      <c r="I242" s="19"/>
      <c r="J242" s="19"/>
      <c r="K242" s="18"/>
      <c r="L242" s="18"/>
      <c r="M242" s="19"/>
      <c r="N242" s="19"/>
      <c r="O242" s="56"/>
      <c r="P242" s="33"/>
      <c r="Q242" s="18"/>
      <c r="R242" s="18"/>
      <c r="S242" s="18"/>
    </row>
    <row r="243" ht="14.25" customHeight="1">
      <c r="A243" s="14"/>
      <c r="B243" s="166"/>
      <c r="C243" s="18"/>
      <c r="D243" s="34"/>
      <c r="E243" s="18"/>
      <c r="F243" s="17"/>
      <c r="G243" s="18"/>
      <c r="H243" s="19"/>
      <c r="I243" s="19"/>
      <c r="J243" s="19"/>
      <c r="K243" s="18"/>
      <c r="L243" s="18"/>
      <c r="M243" s="19"/>
      <c r="N243" s="19"/>
      <c r="O243" s="56"/>
      <c r="P243" s="33"/>
      <c r="Q243" s="18"/>
      <c r="R243" s="18"/>
      <c r="S243" s="18"/>
    </row>
    <row r="244" ht="14.25" customHeight="1">
      <c r="A244" s="14"/>
      <c r="B244" s="166"/>
      <c r="C244" s="18"/>
      <c r="D244" s="34"/>
      <c r="E244" s="18"/>
      <c r="F244" s="17"/>
      <c r="G244" s="18"/>
      <c r="H244" s="19"/>
      <c r="I244" s="19"/>
      <c r="J244" s="19"/>
      <c r="K244" s="18"/>
      <c r="L244" s="18"/>
      <c r="M244" s="19"/>
      <c r="N244" s="19"/>
      <c r="O244" s="56"/>
      <c r="P244" s="33"/>
      <c r="Q244" s="18"/>
      <c r="R244" s="18"/>
      <c r="S244" s="18"/>
    </row>
    <row r="245" ht="14.25" customHeight="1">
      <c r="A245" s="14"/>
      <c r="B245" s="166"/>
      <c r="C245" s="18"/>
      <c r="D245" s="34"/>
      <c r="E245" s="18"/>
      <c r="F245" s="17"/>
      <c r="G245" s="18"/>
      <c r="H245" s="19"/>
      <c r="I245" s="19"/>
      <c r="J245" s="19"/>
      <c r="K245" s="18"/>
      <c r="L245" s="18"/>
      <c r="M245" s="19"/>
      <c r="N245" s="19"/>
      <c r="O245" s="56"/>
      <c r="P245" s="33"/>
      <c r="Q245" s="18"/>
      <c r="R245" s="18"/>
      <c r="S245" s="18"/>
    </row>
    <row r="246" ht="14.25" customHeight="1">
      <c r="A246" s="14"/>
      <c r="B246" s="166"/>
      <c r="C246" s="18"/>
      <c r="D246" s="34"/>
      <c r="E246" s="18"/>
      <c r="F246" s="17"/>
      <c r="G246" s="18"/>
      <c r="H246" s="19"/>
      <c r="I246" s="19"/>
      <c r="J246" s="19"/>
      <c r="K246" s="18"/>
      <c r="L246" s="18"/>
      <c r="M246" s="19"/>
      <c r="N246" s="19"/>
      <c r="O246" s="56"/>
      <c r="P246" s="33"/>
      <c r="Q246" s="18"/>
      <c r="R246" s="18"/>
      <c r="S246" s="18"/>
    </row>
    <row r="247" ht="14.25" customHeight="1">
      <c r="A247" s="14"/>
      <c r="B247" s="166"/>
      <c r="C247" s="18"/>
      <c r="D247" s="34"/>
      <c r="E247" s="18"/>
      <c r="F247" s="17"/>
      <c r="G247" s="18"/>
      <c r="H247" s="19"/>
      <c r="I247" s="19"/>
      <c r="J247" s="19"/>
      <c r="K247" s="18"/>
      <c r="L247" s="18"/>
      <c r="M247" s="19"/>
      <c r="N247" s="19"/>
      <c r="O247" s="56"/>
      <c r="P247" s="33"/>
      <c r="Q247" s="18"/>
      <c r="R247" s="18"/>
      <c r="S247" s="18"/>
    </row>
    <row r="248" ht="14.25" customHeight="1">
      <c r="A248" s="14"/>
      <c r="B248" s="166"/>
      <c r="C248" s="18"/>
      <c r="D248" s="34"/>
      <c r="E248" s="18"/>
      <c r="F248" s="17"/>
      <c r="G248" s="18"/>
      <c r="H248" s="19"/>
      <c r="I248" s="19"/>
      <c r="J248" s="19"/>
      <c r="K248" s="18"/>
      <c r="L248" s="18"/>
      <c r="M248" s="19"/>
      <c r="N248" s="19"/>
      <c r="O248" s="56"/>
      <c r="P248" s="33"/>
      <c r="Q248" s="18"/>
      <c r="R248" s="18"/>
      <c r="S248" s="18"/>
    </row>
    <row r="249" ht="14.25" customHeight="1">
      <c r="A249" s="14"/>
      <c r="B249" s="166"/>
      <c r="C249" s="18"/>
      <c r="D249" s="34"/>
      <c r="E249" s="18"/>
      <c r="F249" s="17"/>
      <c r="G249" s="18"/>
      <c r="H249" s="19"/>
      <c r="I249" s="19"/>
      <c r="J249" s="19"/>
      <c r="K249" s="18"/>
      <c r="L249" s="18"/>
      <c r="M249" s="19"/>
      <c r="N249" s="19"/>
      <c r="O249" s="56"/>
      <c r="P249" s="33"/>
      <c r="Q249" s="18"/>
      <c r="R249" s="18"/>
      <c r="S249" s="18"/>
    </row>
    <row r="250" ht="14.25" customHeight="1">
      <c r="A250" s="14"/>
      <c r="B250" s="166"/>
      <c r="C250" s="18"/>
      <c r="D250" s="34"/>
      <c r="E250" s="18"/>
      <c r="F250" s="17"/>
      <c r="G250" s="18"/>
      <c r="H250" s="19"/>
      <c r="I250" s="19"/>
      <c r="J250" s="19"/>
      <c r="K250" s="18"/>
      <c r="L250" s="18"/>
      <c r="M250" s="19"/>
      <c r="N250" s="19"/>
      <c r="O250" s="56"/>
      <c r="P250" s="33"/>
      <c r="Q250" s="18"/>
      <c r="R250" s="18"/>
      <c r="S250" s="18"/>
    </row>
    <row r="251" ht="14.25" customHeight="1">
      <c r="A251" s="14"/>
      <c r="B251" s="166"/>
      <c r="C251" s="18"/>
      <c r="D251" s="34"/>
      <c r="E251" s="18"/>
      <c r="F251" s="17"/>
      <c r="G251" s="18"/>
      <c r="H251" s="19"/>
      <c r="I251" s="19"/>
      <c r="J251" s="19"/>
      <c r="K251" s="18"/>
      <c r="L251" s="18"/>
      <c r="M251" s="19"/>
      <c r="N251" s="19"/>
      <c r="O251" s="56"/>
      <c r="P251" s="33"/>
      <c r="Q251" s="18"/>
      <c r="R251" s="18"/>
      <c r="S251" s="18"/>
    </row>
    <row r="252" ht="14.25" customHeight="1">
      <c r="A252" s="14"/>
      <c r="B252" s="166"/>
      <c r="C252" s="18"/>
      <c r="D252" s="34"/>
      <c r="E252" s="18"/>
      <c r="F252" s="17"/>
      <c r="G252" s="18"/>
      <c r="H252" s="19"/>
      <c r="I252" s="19"/>
      <c r="J252" s="19"/>
      <c r="K252" s="18"/>
      <c r="L252" s="18"/>
      <c r="M252" s="19"/>
      <c r="N252" s="19"/>
      <c r="O252" s="56"/>
      <c r="P252" s="33"/>
      <c r="Q252" s="18"/>
      <c r="R252" s="18"/>
      <c r="S252" s="18"/>
    </row>
    <row r="253" ht="14.25" customHeight="1">
      <c r="A253" s="14"/>
      <c r="B253" s="166"/>
      <c r="C253" s="18"/>
      <c r="D253" s="34"/>
      <c r="E253" s="18"/>
      <c r="F253" s="17"/>
      <c r="G253" s="18"/>
      <c r="H253" s="19"/>
      <c r="I253" s="19"/>
      <c r="J253" s="19"/>
      <c r="K253" s="18"/>
      <c r="L253" s="18"/>
      <c r="M253" s="19"/>
      <c r="N253" s="19"/>
      <c r="O253" s="56"/>
      <c r="P253" s="33"/>
      <c r="Q253" s="18"/>
      <c r="R253" s="18"/>
      <c r="S253" s="18"/>
    </row>
    <row r="254" ht="14.25" customHeight="1">
      <c r="A254" s="14"/>
      <c r="B254" s="166"/>
      <c r="C254" s="18"/>
      <c r="D254" s="34"/>
      <c r="E254" s="18"/>
      <c r="F254" s="17"/>
      <c r="G254" s="18"/>
      <c r="H254" s="19"/>
      <c r="I254" s="19"/>
      <c r="J254" s="19"/>
      <c r="K254" s="18"/>
      <c r="L254" s="18"/>
      <c r="M254" s="19"/>
      <c r="N254" s="19"/>
      <c r="O254" s="56"/>
      <c r="P254" s="33"/>
      <c r="Q254" s="18"/>
      <c r="R254" s="18"/>
      <c r="S254" s="18"/>
    </row>
    <row r="255" ht="14.25" customHeight="1">
      <c r="A255" s="14"/>
      <c r="B255" s="166"/>
      <c r="C255" s="18"/>
      <c r="D255" s="34"/>
      <c r="E255" s="18"/>
      <c r="F255" s="17"/>
      <c r="G255" s="18"/>
      <c r="H255" s="19"/>
      <c r="I255" s="19"/>
      <c r="J255" s="19"/>
      <c r="K255" s="18"/>
      <c r="L255" s="18"/>
      <c r="M255" s="19"/>
      <c r="N255" s="19"/>
      <c r="O255" s="56"/>
      <c r="P255" s="33"/>
      <c r="Q255" s="18"/>
      <c r="R255" s="18"/>
      <c r="S255" s="18"/>
    </row>
    <row r="256" ht="14.25" customHeight="1">
      <c r="A256" s="14"/>
      <c r="B256" s="166"/>
      <c r="C256" s="18"/>
      <c r="D256" s="34"/>
      <c r="E256" s="18"/>
      <c r="F256" s="17"/>
      <c r="G256" s="18"/>
      <c r="H256" s="19"/>
      <c r="I256" s="19"/>
      <c r="J256" s="19"/>
      <c r="K256" s="18"/>
      <c r="L256" s="18"/>
      <c r="M256" s="19"/>
      <c r="N256" s="19"/>
      <c r="O256" s="56"/>
      <c r="P256" s="33"/>
      <c r="Q256" s="18"/>
      <c r="R256" s="18"/>
      <c r="S256" s="18"/>
    </row>
    <row r="257" ht="14.25" customHeight="1">
      <c r="A257" s="14"/>
      <c r="B257" s="166"/>
      <c r="C257" s="18"/>
      <c r="D257" s="34"/>
      <c r="E257" s="18"/>
      <c r="F257" s="17"/>
      <c r="G257" s="18"/>
      <c r="H257" s="19"/>
      <c r="I257" s="19"/>
      <c r="J257" s="19"/>
      <c r="K257" s="18"/>
      <c r="L257" s="18"/>
      <c r="M257" s="19"/>
      <c r="N257" s="19"/>
      <c r="O257" s="56"/>
      <c r="P257" s="33"/>
      <c r="Q257" s="18"/>
      <c r="R257" s="18"/>
      <c r="S257" s="18"/>
    </row>
    <row r="258" ht="14.25" customHeight="1">
      <c r="A258" s="14"/>
      <c r="B258" s="166"/>
      <c r="C258" s="18"/>
      <c r="D258" s="34"/>
      <c r="E258" s="18"/>
      <c r="F258" s="17"/>
      <c r="G258" s="18"/>
      <c r="H258" s="19"/>
      <c r="I258" s="19"/>
      <c r="J258" s="19"/>
      <c r="K258" s="18"/>
      <c r="L258" s="18"/>
      <c r="M258" s="19"/>
      <c r="N258" s="19"/>
      <c r="O258" s="56"/>
      <c r="P258" s="33"/>
      <c r="Q258" s="18"/>
      <c r="R258" s="18"/>
      <c r="S258" s="18"/>
    </row>
    <row r="259" ht="14.25" customHeight="1">
      <c r="A259" s="14"/>
      <c r="B259" s="166"/>
      <c r="C259" s="18"/>
      <c r="D259" s="34"/>
      <c r="E259" s="18"/>
      <c r="F259" s="17"/>
      <c r="G259" s="18"/>
      <c r="H259" s="19"/>
      <c r="I259" s="19"/>
      <c r="J259" s="19"/>
      <c r="K259" s="18"/>
      <c r="L259" s="18"/>
      <c r="M259" s="19"/>
      <c r="N259" s="19"/>
      <c r="O259" s="56"/>
      <c r="P259" s="33"/>
      <c r="Q259" s="18"/>
      <c r="R259" s="18"/>
      <c r="S259" s="18"/>
    </row>
    <row r="260" ht="14.25" customHeight="1">
      <c r="A260" s="14"/>
      <c r="B260" s="166"/>
      <c r="C260" s="18"/>
      <c r="D260" s="34"/>
      <c r="E260" s="18"/>
      <c r="F260" s="17"/>
      <c r="G260" s="18"/>
      <c r="H260" s="19"/>
      <c r="I260" s="19"/>
      <c r="J260" s="19"/>
      <c r="K260" s="18"/>
      <c r="L260" s="18"/>
      <c r="M260" s="19"/>
      <c r="N260" s="19"/>
      <c r="O260" s="56"/>
      <c r="P260" s="33"/>
      <c r="Q260" s="18"/>
      <c r="R260" s="18"/>
      <c r="S260" s="18"/>
    </row>
    <row r="261" ht="14.25" customHeight="1">
      <c r="A261" s="14"/>
      <c r="B261" s="166"/>
      <c r="C261" s="18"/>
      <c r="D261" s="34"/>
      <c r="E261" s="18"/>
      <c r="F261" s="17"/>
      <c r="G261" s="18"/>
      <c r="H261" s="19"/>
      <c r="I261" s="19"/>
      <c r="J261" s="19"/>
      <c r="K261" s="18"/>
      <c r="L261" s="18"/>
      <c r="M261" s="19"/>
      <c r="N261" s="19"/>
      <c r="O261" s="56"/>
      <c r="P261" s="33"/>
      <c r="Q261" s="18"/>
      <c r="R261" s="18"/>
      <c r="S261" s="18"/>
    </row>
    <row r="262" ht="14.25" customHeight="1">
      <c r="A262" s="14"/>
      <c r="B262" s="166"/>
      <c r="C262" s="18"/>
      <c r="D262" s="34"/>
      <c r="E262" s="18"/>
      <c r="F262" s="17"/>
      <c r="G262" s="18"/>
      <c r="H262" s="19"/>
      <c r="I262" s="19"/>
      <c r="J262" s="19"/>
      <c r="K262" s="18"/>
      <c r="L262" s="18"/>
      <c r="M262" s="19"/>
      <c r="N262" s="19"/>
      <c r="O262" s="56"/>
      <c r="P262" s="33"/>
      <c r="Q262" s="18"/>
      <c r="R262" s="18"/>
      <c r="S262" s="18"/>
    </row>
    <row r="263" ht="14.25" customHeight="1">
      <c r="A263" s="14"/>
      <c r="B263" s="166"/>
      <c r="C263" s="18"/>
      <c r="D263" s="34"/>
      <c r="E263" s="18"/>
      <c r="F263" s="17"/>
      <c r="G263" s="18"/>
      <c r="H263" s="19"/>
      <c r="I263" s="19"/>
      <c r="J263" s="19"/>
      <c r="K263" s="18"/>
      <c r="L263" s="18"/>
      <c r="M263" s="19"/>
      <c r="N263" s="19"/>
      <c r="O263" s="56"/>
      <c r="P263" s="33"/>
      <c r="Q263" s="18"/>
      <c r="R263" s="18"/>
      <c r="S263" s="18"/>
    </row>
    <row r="264" ht="14.25" customHeight="1">
      <c r="A264" s="14"/>
      <c r="B264" s="166"/>
      <c r="C264" s="18"/>
      <c r="D264" s="34"/>
      <c r="E264" s="18"/>
      <c r="F264" s="17"/>
      <c r="G264" s="18"/>
      <c r="H264" s="19"/>
      <c r="I264" s="19"/>
      <c r="J264" s="19"/>
      <c r="K264" s="18"/>
      <c r="L264" s="18"/>
      <c r="M264" s="19"/>
      <c r="N264" s="19"/>
      <c r="O264" s="56"/>
      <c r="P264" s="33"/>
      <c r="Q264" s="18"/>
      <c r="R264" s="18"/>
      <c r="S264" s="18"/>
    </row>
    <row r="265" ht="14.25" customHeight="1">
      <c r="A265" s="14"/>
      <c r="B265" s="166"/>
      <c r="C265" s="18"/>
      <c r="D265" s="34"/>
      <c r="E265" s="18"/>
      <c r="F265" s="17"/>
      <c r="G265" s="18"/>
      <c r="H265" s="19"/>
      <c r="I265" s="19"/>
      <c r="J265" s="19"/>
      <c r="K265" s="18"/>
      <c r="L265" s="18"/>
      <c r="M265" s="19"/>
      <c r="N265" s="19"/>
      <c r="O265" s="56"/>
      <c r="P265" s="33"/>
      <c r="Q265" s="18"/>
      <c r="R265" s="18"/>
      <c r="S265" s="18"/>
    </row>
    <row r="266" ht="14.25" customHeight="1">
      <c r="A266" s="14"/>
      <c r="B266" s="166"/>
      <c r="C266" s="18"/>
      <c r="D266" s="34"/>
      <c r="E266" s="18"/>
      <c r="F266" s="17"/>
      <c r="G266" s="18"/>
      <c r="H266" s="19"/>
      <c r="I266" s="19"/>
      <c r="J266" s="19"/>
      <c r="K266" s="18"/>
      <c r="L266" s="18"/>
      <c r="M266" s="19"/>
      <c r="N266" s="19"/>
      <c r="O266" s="56"/>
      <c r="P266" s="33"/>
      <c r="Q266" s="18"/>
      <c r="R266" s="18"/>
      <c r="S266" s="18"/>
    </row>
    <row r="267" ht="14.25" customHeight="1">
      <c r="A267" s="14"/>
      <c r="B267" s="166"/>
      <c r="C267" s="18"/>
      <c r="D267" s="34"/>
      <c r="E267" s="18"/>
      <c r="F267" s="17"/>
      <c r="G267" s="18"/>
      <c r="H267" s="19"/>
      <c r="I267" s="19"/>
      <c r="J267" s="19"/>
      <c r="K267" s="18"/>
      <c r="L267" s="18"/>
      <c r="M267" s="19"/>
      <c r="N267" s="19"/>
      <c r="O267" s="56"/>
      <c r="P267" s="33"/>
      <c r="Q267" s="18"/>
      <c r="R267" s="18"/>
      <c r="S267" s="18"/>
    </row>
    <row r="268" ht="14.25" customHeight="1">
      <c r="A268" s="14"/>
      <c r="B268" s="166"/>
      <c r="C268" s="18"/>
      <c r="D268" s="34"/>
      <c r="E268" s="18"/>
      <c r="F268" s="17"/>
      <c r="G268" s="18"/>
      <c r="H268" s="19"/>
      <c r="I268" s="19"/>
      <c r="J268" s="19"/>
      <c r="K268" s="18"/>
      <c r="L268" s="18"/>
      <c r="M268" s="19"/>
      <c r="N268" s="19"/>
      <c r="O268" s="56"/>
      <c r="P268" s="33"/>
      <c r="Q268" s="18"/>
      <c r="R268" s="18"/>
      <c r="S268" s="18"/>
    </row>
    <row r="269" ht="14.25" customHeight="1">
      <c r="A269" s="14"/>
      <c r="B269" s="166"/>
      <c r="C269" s="18"/>
      <c r="D269" s="34"/>
      <c r="E269" s="18"/>
      <c r="F269" s="17"/>
      <c r="G269" s="18"/>
      <c r="H269" s="19"/>
      <c r="I269" s="19"/>
      <c r="J269" s="19"/>
      <c r="K269" s="18"/>
      <c r="L269" s="18"/>
      <c r="M269" s="19"/>
      <c r="N269" s="19"/>
      <c r="O269" s="56"/>
      <c r="P269" s="33"/>
      <c r="Q269" s="18"/>
      <c r="R269" s="18"/>
      <c r="S269" s="18"/>
    </row>
    <row r="270" ht="14.25" customHeight="1">
      <c r="A270" s="14"/>
      <c r="B270" s="166"/>
      <c r="C270" s="18"/>
      <c r="D270" s="34"/>
      <c r="E270" s="18"/>
      <c r="F270" s="17"/>
      <c r="G270" s="18"/>
      <c r="H270" s="19"/>
      <c r="I270" s="19"/>
      <c r="J270" s="19"/>
      <c r="K270" s="18"/>
      <c r="L270" s="18"/>
      <c r="M270" s="19"/>
      <c r="N270" s="19"/>
      <c r="O270" s="56"/>
      <c r="P270" s="33"/>
      <c r="Q270" s="18"/>
      <c r="R270" s="18"/>
      <c r="S270" s="18"/>
    </row>
    <row r="271" ht="14.25" customHeight="1">
      <c r="A271" s="14"/>
      <c r="B271" s="166"/>
      <c r="C271" s="18"/>
      <c r="D271" s="34"/>
      <c r="E271" s="18"/>
      <c r="F271" s="17"/>
      <c r="G271" s="18"/>
      <c r="H271" s="19"/>
      <c r="I271" s="19"/>
      <c r="J271" s="19"/>
      <c r="K271" s="18"/>
      <c r="L271" s="18"/>
      <c r="M271" s="19"/>
      <c r="N271" s="19"/>
      <c r="O271" s="56"/>
      <c r="P271" s="33"/>
      <c r="Q271" s="18"/>
      <c r="R271" s="18"/>
      <c r="S271" s="18"/>
    </row>
    <row r="272" ht="14.25" customHeight="1">
      <c r="A272" s="14"/>
      <c r="B272" s="166"/>
      <c r="C272" s="18"/>
      <c r="D272" s="34"/>
      <c r="E272" s="18"/>
      <c r="F272" s="17"/>
      <c r="G272" s="18"/>
      <c r="H272" s="19"/>
      <c r="I272" s="19"/>
      <c r="J272" s="19"/>
      <c r="K272" s="18"/>
      <c r="L272" s="18"/>
      <c r="M272" s="19"/>
      <c r="N272" s="19"/>
      <c r="O272" s="56"/>
      <c r="P272" s="33"/>
      <c r="Q272" s="18"/>
      <c r="R272" s="18"/>
      <c r="S272" s="18"/>
    </row>
    <row r="273" ht="14.25" customHeight="1">
      <c r="A273" s="14"/>
      <c r="B273" s="166"/>
      <c r="C273" s="18"/>
      <c r="D273" s="34"/>
      <c r="E273" s="18"/>
      <c r="F273" s="17"/>
      <c r="G273" s="18"/>
      <c r="H273" s="19"/>
      <c r="I273" s="19"/>
      <c r="J273" s="19"/>
      <c r="K273" s="18"/>
      <c r="L273" s="18"/>
      <c r="M273" s="19"/>
      <c r="N273" s="19"/>
      <c r="O273" s="56"/>
      <c r="P273" s="33"/>
      <c r="Q273" s="18"/>
      <c r="R273" s="18"/>
      <c r="S273" s="18"/>
    </row>
    <row r="274" ht="14.25" customHeight="1">
      <c r="A274" s="14"/>
      <c r="B274" s="166"/>
      <c r="C274" s="18"/>
      <c r="D274" s="34"/>
      <c r="E274" s="18"/>
      <c r="F274" s="17"/>
      <c r="G274" s="18"/>
      <c r="H274" s="19"/>
      <c r="I274" s="19"/>
      <c r="J274" s="19"/>
      <c r="K274" s="18"/>
      <c r="L274" s="18"/>
      <c r="M274" s="19"/>
      <c r="N274" s="19"/>
      <c r="O274" s="56"/>
      <c r="P274" s="33"/>
      <c r="Q274" s="18"/>
      <c r="R274" s="18"/>
      <c r="S274" s="18"/>
    </row>
    <row r="275" ht="14.25" customHeight="1">
      <c r="A275" s="14"/>
      <c r="B275" s="166"/>
      <c r="C275" s="18"/>
      <c r="D275" s="34"/>
      <c r="E275" s="18"/>
      <c r="F275" s="17"/>
      <c r="G275" s="18"/>
      <c r="H275" s="19"/>
      <c r="I275" s="19"/>
      <c r="J275" s="19"/>
      <c r="K275" s="18"/>
      <c r="L275" s="18"/>
      <c r="M275" s="19"/>
      <c r="N275" s="19"/>
      <c r="O275" s="56"/>
      <c r="P275" s="33"/>
      <c r="Q275" s="18"/>
      <c r="R275" s="18"/>
      <c r="S275" s="18"/>
    </row>
    <row r="276" ht="14.25" customHeight="1">
      <c r="A276" s="14"/>
      <c r="B276" s="166"/>
      <c r="C276" s="18"/>
      <c r="D276" s="34"/>
      <c r="E276" s="18"/>
      <c r="F276" s="17"/>
      <c r="G276" s="18"/>
      <c r="H276" s="19"/>
      <c r="I276" s="19"/>
      <c r="J276" s="19"/>
      <c r="K276" s="18"/>
      <c r="L276" s="18"/>
      <c r="M276" s="19"/>
      <c r="N276" s="19"/>
      <c r="O276" s="56"/>
      <c r="P276" s="33"/>
      <c r="Q276" s="18"/>
      <c r="R276" s="18"/>
      <c r="S276" s="18"/>
    </row>
    <row r="277" ht="14.25" customHeight="1">
      <c r="A277" s="14"/>
      <c r="B277" s="166"/>
      <c r="C277" s="18"/>
      <c r="D277" s="34"/>
      <c r="E277" s="18"/>
      <c r="F277" s="17"/>
      <c r="G277" s="18"/>
      <c r="H277" s="19"/>
      <c r="I277" s="19"/>
      <c r="J277" s="19"/>
      <c r="K277" s="18"/>
      <c r="L277" s="18"/>
      <c r="M277" s="19"/>
      <c r="N277" s="19"/>
      <c r="O277" s="56"/>
      <c r="P277" s="33"/>
      <c r="Q277" s="18"/>
      <c r="R277" s="18"/>
      <c r="S277" s="18"/>
    </row>
    <row r="278" ht="14.25" customHeight="1">
      <c r="A278" s="14"/>
      <c r="B278" s="166"/>
      <c r="C278" s="18"/>
      <c r="D278" s="34"/>
      <c r="E278" s="18"/>
      <c r="F278" s="17"/>
      <c r="G278" s="18"/>
      <c r="H278" s="19"/>
      <c r="I278" s="19"/>
      <c r="J278" s="19"/>
      <c r="K278" s="18"/>
      <c r="L278" s="18"/>
      <c r="M278" s="19"/>
      <c r="N278" s="19"/>
      <c r="O278" s="56"/>
      <c r="P278" s="33"/>
      <c r="Q278" s="18"/>
      <c r="R278" s="18"/>
      <c r="S278" s="18"/>
    </row>
    <row r="279" ht="14.25" customHeight="1">
      <c r="A279" s="14"/>
      <c r="B279" s="166"/>
      <c r="C279" s="18"/>
      <c r="D279" s="34"/>
      <c r="E279" s="18"/>
      <c r="F279" s="17"/>
      <c r="G279" s="18"/>
      <c r="H279" s="19"/>
      <c r="I279" s="19"/>
      <c r="J279" s="19"/>
      <c r="K279" s="18"/>
      <c r="L279" s="18"/>
      <c r="M279" s="19"/>
      <c r="N279" s="19"/>
      <c r="O279" s="56"/>
      <c r="P279" s="33"/>
      <c r="Q279" s="18"/>
      <c r="R279" s="18"/>
      <c r="S279" s="18"/>
    </row>
    <row r="280" ht="14.25" customHeight="1">
      <c r="A280" s="14"/>
      <c r="B280" s="166"/>
      <c r="C280" s="18"/>
      <c r="D280" s="34"/>
      <c r="E280" s="18"/>
      <c r="F280" s="17"/>
      <c r="G280" s="18"/>
      <c r="H280" s="19"/>
      <c r="I280" s="19"/>
      <c r="J280" s="19"/>
      <c r="K280" s="18"/>
      <c r="L280" s="18"/>
      <c r="M280" s="19"/>
      <c r="N280" s="19"/>
      <c r="O280" s="56"/>
      <c r="P280" s="33"/>
      <c r="Q280" s="18"/>
      <c r="R280" s="18"/>
      <c r="S280" s="18"/>
    </row>
    <row r="281" ht="14.25" customHeight="1">
      <c r="A281" s="14"/>
      <c r="B281" s="166"/>
      <c r="C281" s="18"/>
      <c r="D281" s="34"/>
      <c r="E281" s="18"/>
      <c r="F281" s="17"/>
      <c r="G281" s="18"/>
      <c r="H281" s="19"/>
      <c r="I281" s="19"/>
      <c r="J281" s="19"/>
      <c r="K281" s="18"/>
      <c r="L281" s="18"/>
      <c r="M281" s="19"/>
      <c r="N281" s="19"/>
      <c r="O281" s="56"/>
      <c r="P281" s="33"/>
      <c r="Q281" s="18"/>
      <c r="R281" s="18"/>
      <c r="S281" s="18"/>
    </row>
    <row r="282" ht="14.25" customHeight="1">
      <c r="A282" s="14"/>
      <c r="B282" s="166"/>
      <c r="C282" s="18"/>
      <c r="D282" s="34"/>
      <c r="E282" s="18"/>
      <c r="F282" s="17"/>
      <c r="G282" s="18"/>
      <c r="H282" s="19"/>
      <c r="I282" s="19"/>
      <c r="J282" s="19"/>
      <c r="K282" s="18"/>
      <c r="L282" s="18"/>
      <c r="M282" s="19"/>
      <c r="N282" s="19"/>
      <c r="O282" s="56"/>
      <c r="P282" s="33"/>
      <c r="Q282" s="18"/>
      <c r="R282" s="18"/>
      <c r="S282" s="18"/>
    </row>
    <row r="283" ht="14.25" customHeight="1">
      <c r="A283" s="14"/>
      <c r="B283" s="166"/>
      <c r="C283" s="18"/>
      <c r="D283" s="34"/>
      <c r="E283" s="18"/>
      <c r="F283" s="17"/>
      <c r="G283" s="18"/>
      <c r="H283" s="19"/>
      <c r="I283" s="19"/>
      <c r="J283" s="19"/>
      <c r="K283" s="18"/>
      <c r="L283" s="18"/>
      <c r="M283" s="19"/>
      <c r="N283" s="19"/>
      <c r="O283" s="56"/>
      <c r="P283" s="33"/>
      <c r="Q283" s="18"/>
      <c r="R283" s="18"/>
      <c r="S283" s="18"/>
    </row>
    <row r="284" ht="14.25" customHeight="1">
      <c r="A284" s="14"/>
      <c r="B284" s="166"/>
      <c r="C284" s="18"/>
      <c r="D284" s="34"/>
      <c r="E284" s="18"/>
      <c r="F284" s="17"/>
      <c r="G284" s="18"/>
      <c r="H284" s="19"/>
      <c r="I284" s="19"/>
      <c r="J284" s="19"/>
      <c r="K284" s="18"/>
      <c r="L284" s="18"/>
      <c r="M284" s="19"/>
      <c r="N284" s="19"/>
      <c r="O284" s="56"/>
      <c r="P284" s="33"/>
      <c r="Q284" s="18"/>
      <c r="R284" s="18"/>
      <c r="S284" s="18"/>
    </row>
    <row r="285" ht="14.25" customHeight="1">
      <c r="A285" s="14"/>
      <c r="B285" s="166"/>
      <c r="C285" s="18"/>
      <c r="D285" s="34"/>
      <c r="E285" s="18"/>
      <c r="F285" s="17"/>
      <c r="G285" s="18"/>
      <c r="H285" s="19"/>
      <c r="I285" s="19"/>
      <c r="J285" s="19"/>
      <c r="K285" s="18"/>
      <c r="L285" s="18"/>
      <c r="M285" s="19"/>
      <c r="N285" s="19"/>
      <c r="O285" s="56"/>
      <c r="P285" s="33"/>
      <c r="Q285" s="18"/>
      <c r="R285" s="18"/>
      <c r="S285" s="18"/>
    </row>
    <row r="286" ht="14.25" customHeight="1">
      <c r="A286" s="14"/>
      <c r="B286" s="166"/>
      <c r="C286" s="18"/>
      <c r="D286" s="34"/>
      <c r="E286" s="18"/>
      <c r="F286" s="17"/>
      <c r="G286" s="18"/>
      <c r="H286" s="19"/>
      <c r="I286" s="19"/>
      <c r="J286" s="19"/>
      <c r="K286" s="18"/>
      <c r="L286" s="18"/>
      <c r="M286" s="19"/>
      <c r="N286" s="19"/>
      <c r="O286" s="56"/>
      <c r="P286" s="33"/>
      <c r="Q286" s="18"/>
      <c r="R286" s="18"/>
      <c r="S286" s="18"/>
    </row>
    <row r="287" ht="14.25" customHeight="1">
      <c r="A287" s="14"/>
      <c r="B287" s="166"/>
      <c r="C287" s="18"/>
      <c r="D287" s="34"/>
      <c r="E287" s="18"/>
      <c r="F287" s="17"/>
      <c r="G287" s="18"/>
      <c r="H287" s="19"/>
      <c r="I287" s="19"/>
      <c r="J287" s="19"/>
      <c r="K287" s="18"/>
      <c r="L287" s="18"/>
      <c r="M287" s="19"/>
      <c r="N287" s="19"/>
      <c r="O287" s="56"/>
      <c r="P287" s="33"/>
      <c r="Q287" s="18"/>
      <c r="R287" s="18"/>
      <c r="S287" s="18"/>
    </row>
    <row r="288" ht="14.25" customHeight="1">
      <c r="A288" s="14"/>
      <c r="B288" s="166"/>
      <c r="C288" s="18"/>
      <c r="D288" s="34"/>
      <c r="E288" s="18"/>
      <c r="F288" s="17"/>
      <c r="G288" s="18"/>
      <c r="H288" s="19"/>
      <c r="I288" s="19"/>
      <c r="J288" s="19"/>
      <c r="K288" s="18"/>
      <c r="L288" s="18"/>
      <c r="M288" s="19"/>
      <c r="N288" s="19"/>
      <c r="O288" s="56"/>
      <c r="P288" s="33"/>
      <c r="Q288" s="18"/>
      <c r="R288" s="18"/>
      <c r="S288" s="18"/>
    </row>
    <row r="289" ht="14.25" customHeight="1">
      <c r="A289" s="14"/>
      <c r="B289" s="166"/>
      <c r="C289" s="18"/>
      <c r="D289" s="34"/>
      <c r="E289" s="18"/>
      <c r="F289" s="17"/>
      <c r="G289" s="18"/>
      <c r="H289" s="19"/>
      <c r="I289" s="19"/>
      <c r="J289" s="19"/>
      <c r="K289" s="18"/>
      <c r="L289" s="18"/>
      <c r="M289" s="19"/>
      <c r="N289" s="19"/>
      <c r="O289" s="56"/>
      <c r="P289" s="33"/>
      <c r="Q289" s="18"/>
      <c r="R289" s="18"/>
      <c r="S289" s="18"/>
    </row>
    <row r="290" ht="14.25" customHeight="1">
      <c r="A290" s="14"/>
      <c r="B290" s="166"/>
      <c r="C290" s="18"/>
      <c r="D290" s="34"/>
      <c r="E290" s="18"/>
      <c r="F290" s="17"/>
      <c r="G290" s="18"/>
      <c r="H290" s="19"/>
      <c r="I290" s="19"/>
      <c r="J290" s="19"/>
      <c r="K290" s="18"/>
      <c r="L290" s="18"/>
      <c r="M290" s="19"/>
      <c r="N290" s="19"/>
      <c r="O290" s="56"/>
      <c r="P290" s="33"/>
      <c r="Q290" s="18"/>
      <c r="R290" s="18"/>
      <c r="S290" s="18"/>
    </row>
    <row r="291" ht="14.25" customHeight="1">
      <c r="A291" s="14"/>
      <c r="B291" s="166"/>
      <c r="C291" s="18"/>
      <c r="D291" s="34"/>
      <c r="E291" s="18"/>
      <c r="F291" s="17"/>
      <c r="G291" s="18"/>
      <c r="H291" s="19"/>
      <c r="I291" s="19"/>
      <c r="J291" s="19"/>
      <c r="K291" s="18"/>
      <c r="L291" s="18"/>
      <c r="M291" s="19"/>
      <c r="N291" s="19"/>
      <c r="O291" s="56"/>
      <c r="P291" s="33"/>
      <c r="Q291" s="18"/>
      <c r="R291" s="18"/>
      <c r="S291" s="18"/>
    </row>
    <row r="292" ht="14.25" customHeight="1">
      <c r="A292" s="14"/>
      <c r="B292" s="166"/>
      <c r="C292" s="18"/>
      <c r="D292" s="34"/>
      <c r="E292" s="18"/>
      <c r="F292" s="17"/>
      <c r="G292" s="18"/>
      <c r="H292" s="19"/>
      <c r="I292" s="19"/>
      <c r="J292" s="19"/>
      <c r="K292" s="18"/>
      <c r="L292" s="18"/>
      <c r="M292" s="19"/>
      <c r="N292" s="19"/>
      <c r="O292" s="56"/>
      <c r="P292" s="33"/>
      <c r="Q292" s="18"/>
      <c r="R292" s="18"/>
      <c r="S292" s="18"/>
    </row>
    <row r="293" ht="14.25" customHeight="1">
      <c r="A293" s="14"/>
      <c r="B293" s="166"/>
      <c r="C293" s="18"/>
      <c r="D293" s="34"/>
      <c r="E293" s="18"/>
      <c r="F293" s="17"/>
      <c r="G293" s="18"/>
      <c r="H293" s="19"/>
      <c r="I293" s="19"/>
      <c r="J293" s="19"/>
      <c r="K293" s="18"/>
      <c r="L293" s="18"/>
      <c r="M293" s="19"/>
      <c r="N293" s="19"/>
      <c r="O293" s="56"/>
      <c r="P293" s="33"/>
      <c r="Q293" s="18"/>
      <c r="R293" s="18"/>
      <c r="S293" s="18"/>
    </row>
    <row r="294" ht="14.25" customHeight="1">
      <c r="A294" s="14"/>
      <c r="B294" s="166"/>
      <c r="C294" s="18"/>
      <c r="D294" s="34"/>
      <c r="E294" s="18"/>
      <c r="F294" s="17"/>
      <c r="G294" s="18"/>
      <c r="H294" s="19"/>
      <c r="I294" s="19"/>
      <c r="J294" s="19"/>
      <c r="K294" s="18"/>
      <c r="L294" s="18"/>
      <c r="M294" s="19"/>
      <c r="N294" s="19"/>
      <c r="O294" s="56"/>
      <c r="P294" s="33"/>
      <c r="Q294" s="18"/>
      <c r="R294" s="18"/>
      <c r="S294" s="18"/>
    </row>
    <row r="295" ht="14.25" customHeight="1">
      <c r="A295" s="14"/>
      <c r="B295" s="166"/>
      <c r="C295" s="18"/>
      <c r="D295" s="34"/>
      <c r="E295" s="18"/>
      <c r="F295" s="17"/>
      <c r="G295" s="18"/>
      <c r="H295" s="19"/>
      <c r="I295" s="19"/>
      <c r="J295" s="19"/>
      <c r="K295" s="18"/>
      <c r="L295" s="18"/>
      <c r="M295" s="19"/>
      <c r="N295" s="19"/>
      <c r="O295" s="56"/>
      <c r="P295" s="33"/>
      <c r="Q295" s="18"/>
      <c r="R295" s="18"/>
      <c r="S295" s="18"/>
    </row>
    <row r="296" ht="14.25" customHeight="1">
      <c r="A296" s="14"/>
      <c r="B296" s="166"/>
      <c r="C296" s="18"/>
      <c r="D296" s="34"/>
      <c r="E296" s="18"/>
      <c r="F296" s="17"/>
      <c r="G296" s="18"/>
      <c r="H296" s="19"/>
      <c r="I296" s="19"/>
      <c r="J296" s="19"/>
      <c r="K296" s="18"/>
      <c r="L296" s="18"/>
      <c r="M296" s="19"/>
      <c r="N296" s="19"/>
      <c r="O296" s="56"/>
      <c r="P296" s="33"/>
      <c r="Q296" s="18"/>
      <c r="R296" s="18"/>
      <c r="S296" s="18"/>
    </row>
    <row r="297" ht="14.25" customHeight="1">
      <c r="A297" s="14"/>
      <c r="B297" s="166"/>
      <c r="C297" s="18"/>
      <c r="D297" s="34"/>
      <c r="E297" s="18"/>
      <c r="F297" s="17"/>
      <c r="G297" s="18"/>
      <c r="H297" s="19"/>
      <c r="I297" s="19"/>
      <c r="J297" s="19"/>
      <c r="K297" s="18"/>
      <c r="L297" s="18"/>
      <c r="M297" s="19"/>
      <c r="N297" s="19"/>
      <c r="O297" s="56"/>
      <c r="P297" s="33"/>
      <c r="Q297" s="18"/>
      <c r="R297" s="18"/>
      <c r="S297" s="18"/>
    </row>
    <row r="298" ht="14.25" customHeight="1">
      <c r="A298" s="14"/>
      <c r="B298" s="166"/>
      <c r="C298" s="18"/>
      <c r="D298" s="34"/>
      <c r="E298" s="18"/>
      <c r="F298" s="17"/>
      <c r="G298" s="18"/>
      <c r="H298" s="19"/>
      <c r="I298" s="19"/>
      <c r="J298" s="19"/>
      <c r="K298" s="18"/>
      <c r="L298" s="18"/>
      <c r="M298" s="19"/>
      <c r="N298" s="19"/>
      <c r="O298" s="56"/>
      <c r="P298" s="33"/>
      <c r="Q298" s="18"/>
      <c r="R298" s="18"/>
      <c r="S298" s="18"/>
    </row>
    <row r="299" ht="14.25" customHeight="1">
      <c r="A299" s="14"/>
      <c r="B299" s="166"/>
      <c r="C299" s="18"/>
      <c r="D299" s="34"/>
      <c r="E299" s="18"/>
      <c r="F299" s="17"/>
      <c r="G299" s="18"/>
      <c r="H299" s="19"/>
      <c r="I299" s="19"/>
      <c r="J299" s="19"/>
      <c r="K299" s="18"/>
      <c r="L299" s="18"/>
      <c r="M299" s="19"/>
      <c r="N299" s="19"/>
      <c r="O299" s="56"/>
      <c r="P299" s="33"/>
      <c r="Q299" s="18"/>
      <c r="R299" s="18"/>
      <c r="S299" s="18"/>
    </row>
    <row r="300" ht="14.25" customHeight="1">
      <c r="A300" s="14"/>
      <c r="B300" s="166"/>
      <c r="C300" s="18"/>
      <c r="D300" s="34"/>
      <c r="E300" s="18"/>
      <c r="F300" s="17"/>
      <c r="G300" s="18"/>
      <c r="H300" s="19"/>
      <c r="I300" s="19"/>
      <c r="J300" s="19"/>
      <c r="K300" s="18"/>
      <c r="L300" s="18"/>
      <c r="M300" s="19"/>
      <c r="N300" s="19"/>
      <c r="O300" s="56"/>
      <c r="P300" s="33"/>
      <c r="Q300" s="18"/>
      <c r="R300" s="18"/>
      <c r="S300" s="18"/>
    </row>
    <row r="301" ht="14.25" customHeight="1">
      <c r="A301" s="14"/>
      <c r="B301" s="166"/>
      <c r="C301" s="18"/>
      <c r="D301" s="34"/>
      <c r="E301" s="18"/>
      <c r="F301" s="17"/>
      <c r="G301" s="18"/>
      <c r="H301" s="19"/>
      <c r="I301" s="19"/>
      <c r="J301" s="19"/>
      <c r="K301" s="18"/>
      <c r="L301" s="18"/>
      <c r="M301" s="19"/>
      <c r="N301" s="19"/>
      <c r="O301" s="56"/>
      <c r="P301" s="33"/>
      <c r="Q301" s="18"/>
      <c r="R301" s="18"/>
      <c r="S301" s="18"/>
    </row>
    <row r="302" ht="14.25" customHeight="1">
      <c r="A302" s="14"/>
      <c r="B302" s="166"/>
      <c r="C302" s="18"/>
      <c r="D302" s="34"/>
      <c r="E302" s="18"/>
      <c r="F302" s="17"/>
      <c r="G302" s="18"/>
      <c r="H302" s="19"/>
      <c r="I302" s="19"/>
      <c r="J302" s="19"/>
      <c r="K302" s="18"/>
      <c r="L302" s="18"/>
      <c r="M302" s="19"/>
      <c r="N302" s="19"/>
      <c r="O302" s="56"/>
      <c r="P302" s="33"/>
      <c r="Q302" s="18"/>
      <c r="R302" s="18"/>
      <c r="S302" s="18"/>
    </row>
    <row r="303" ht="14.25" customHeight="1">
      <c r="A303" s="14"/>
      <c r="B303" s="166"/>
      <c r="C303" s="18"/>
      <c r="D303" s="34"/>
      <c r="E303" s="18"/>
      <c r="F303" s="17"/>
      <c r="G303" s="18"/>
      <c r="H303" s="19"/>
      <c r="I303" s="19"/>
      <c r="J303" s="19"/>
      <c r="K303" s="18"/>
      <c r="L303" s="18"/>
      <c r="M303" s="19"/>
      <c r="N303" s="19"/>
      <c r="O303" s="56"/>
      <c r="P303" s="33"/>
      <c r="Q303" s="18"/>
      <c r="R303" s="18"/>
      <c r="S303" s="18"/>
    </row>
    <row r="304" ht="14.25" customHeight="1">
      <c r="A304" s="14"/>
      <c r="B304" s="166"/>
      <c r="C304" s="18"/>
      <c r="D304" s="34"/>
      <c r="E304" s="18"/>
      <c r="F304" s="17"/>
      <c r="G304" s="18"/>
      <c r="H304" s="19"/>
      <c r="I304" s="19"/>
      <c r="J304" s="19"/>
      <c r="K304" s="18"/>
      <c r="L304" s="18"/>
      <c r="M304" s="19"/>
      <c r="N304" s="19"/>
      <c r="O304" s="56"/>
      <c r="P304" s="33"/>
      <c r="Q304" s="18"/>
      <c r="R304" s="18"/>
      <c r="S304" s="18"/>
    </row>
    <row r="305" ht="14.25" customHeight="1">
      <c r="A305" s="14"/>
      <c r="B305" s="166"/>
      <c r="C305" s="18"/>
      <c r="D305" s="34"/>
      <c r="E305" s="18"/>
      <c r="F305" s="17"/>
      <c r="G305" s="18"/>
      <c r="H305" s="19"/>
      <c r="I305" s="19"/>
      <c r="J305" s="19"/>
      <c r="K305" s="18"/>
      <c r="L305" s="18"/>
      <c r="M305" s="19"/>
      <c r="N305" s="19"/>
      <c r="O305" s="56"/>
      <c r="P305" s="33"/>
      <c r="Q305" s="18"/>
      <c r="R305" s="18"/>
      <c r="S305" s="18"/>
    </row>
    <row r="306" ht="14.25" customHeight="1">
      <c r="A306" s="14"/>
      <c r="B306" s="166"/>
      <c r="C306" s="18"/>
      <c r="D306" s="34"/>
      <c r="E306" s="18"/>
      <c r="F306" s="17"/>
      <c r="G306" s="18"/>
      <c r="H306" s="19"/>
      <c r="I306" s="19"/>
      <c r="J306" s="19"/>
      <c r="K306" s="18"/>
      <c r="L306" s="18"/>
      <c r="M306" s="19"/>
      <c r="N306" s="19"/>
      <c r="O306" s="56"/>
      <c r="P306" s="33"/>
      <c r="Q306" s="18"/>
      <c r="R306" s="18"/>
      <c r="S306" s="18"/>
    </row>
    <row r="307" ht="14.25" customHeight="1">
      <c r="A307" s="14"/>
      <c r="B307" s="166"/>
      <c r="C307" s="18"/>
      <c r="D307" s="34"/>
      <c r="E307" s="18"/>
      <c r="F307" s="17"/>
      <c r="G307" s="18"/>
      <c r="H307" s="19"/>
      <c r="I307" s="19"/>
      <c r="J307" s="19"/>
      <c r="K307" s="18"/>
      <c r="L307" s="18"/>
      <c r="M307" s="19"/>
      <c r="N307" s="19"/>
      <c r="O307" s="56"/>
      <c r="P307" s="33"/>
      <c r="Q307" s="18"/>
      <c r="R307" s="18"/>
      <c r="S307" s="18"/>
    </row>
    <row r="308" ht="14.25" customHeight="1">
      <c r="A308" s="14"/>
      <c r="B308" s="166"/>
      <c r="C308" s="18"/>
      <c r="D308" s="34"/>
      <c r="E308" s="18"/>
      <c r="F308" s="17"/>
      <c r="G308" s="18"/>
      <c r="H308" s="19"/>
      <c r="I308" s="19"/>
      <c r="J308" s="19"/>
      <c r="K308" s="18"/>
      <c r="L308" s="18"/>
      <c r="M308" s="19"/>
      <c r="N308" s="19"/>
      <c r="O308" s="56"/>
      <c r="P308" s="33"/>
      <c r="Q308" s="18"/>
      <c r="R308" s="18"/>
      <c r="S308" s="18"/>
    </row>
    <row r="309" ht="14.25" customHeight="1">
      <c r="A309" s="14"/>
      <c r="B309" s="166"/>
      <c r="C309" s="18"/>
      <c r="D309" s="34"/>
      <c r="E309" s="18"/>
      <c r="F309" s="17"/>
      <c r="G309" s="18"/>
      <c r="H309" s="19"/>
      <c r="I309" s="19"/>
      <c r="J309" s="19"/>
      <c r="K309" s="18"/>
      <c r="L309" s="18"/>
      <c r="M309" s="19"/>
      <c r="N309" s="19"/>
      <c r="O309" s="56"/>
      <c r="P309" s="33"/>
      <c r="Q309" s="18"/>
      <c r="R309" s="18"/>
      <c r="S309" s="18"/>
    </row>
    <row r="310" ht="14.25" customHeight="1">
      <c r="A310" s="14"/>
      <c r="B310" s="166"/>
      <c r="C310" s="18"/>
      <c r="D310" s="34"/>
      <c r="E310" s="18"/>
      <c r="F310" s="17"/>
      <c r="G310" s="18"/>
      <c r="H310" s="19"/>
      <c r="I310" s="19"/>
      <c r="J310" s="19"/>
      <c r="K310" s="18"/>
      <c r="L310" s="18"/>
      <c r="M310" s="19"/>
      <c r="N310" s="19"/>
      <c r="O310" s="56"/>
      <c r="P310" s="33"/>
      <c r="Q310" s="18"/>
      <c r="R310" s="18"/>
      <c r="S310" s="18"/>
    </row>
    <row r="311" ht="14.25" customHeight="1">
      <c r="A311" s="14"/>
      <c r="B311" s="166"/>
      <c r="C311" s="18"/>
      <c r="D311" s="34"/>
      <c r="E311" s="18"/>
      <c r="F311" s="17"/>
      <c r="G311" s="18"/>
      <c r="H311" s="19"/>
      <c r="I311" s="19"/>
      <c r="J311" s="19"/>
      <c r="K311" s="18"/>
      <c r="L311" s="18"/>
      <c r="M311" s="19"/>
      <c r="N311" s="19"/>
      <c r="O311" s="56"/>
      <c r="P311" s="33"/>
      <c r="Q311" s="18"/>
      <c r="R311" s="18"/>
      <c r="S311" s="18"/>
    </row>
    <row r="312" ht="14.25" customHeight="1">
      <c r="A312" s="14"/>
      <c r="B312" s="166"/>
      <c r="C312" s="18"/>
      <c r="D312" s="34"/>
      <c r="E312" s="18"/>
      <c r="F312" s="17"/>
      <c r="G312" s="18"/>
      <c r="H312" s="19"/>
      <c r="I312" s="19"/>
      <c r="J312" s="19"/>
      <c r="K312" s="18"/>
      <c r="L312" s="18"/>
      <c r="M312" s="19"/>
      <c r="N312" s="19"/>
      <c r="O312" s="56"/>
      <c r="P312" s="33"/>
      <c r="Q312" s="18"/>
      <c r="R312" s="18"/>
      <c r="S312" s="18"/>
    </row>
    <row r="313" ht="14.25" customHeight="1">
      <c r="A313" s="14"/>
      <c r="B313" s="166"/>
      <c r="C313" s="18"/>
      <c r="D313" s="34"/>
      <c r="E313" s="18"/>
      <c r="F313" s="17"/>
      <c r="G313" s="18"/>
      <c r="H313" s="19"/>
      <c r="I313" s="19"/>
      <c r="J313" s="19"/>
      <c r="K313" s="18"/>
      <c r="L313" s="18"/>
      <c r="M313" s="19"/>
      <c r="N313" s="19"/>
      <c r="O313" s="56"/>
      <c r="P313" s="33"/>
      <c r="Q313" s="18"/>
      <c r="R313" s="18"/>
      <c r="S313" s="18"/>
    </row>
    <row r="314" ht="14.25" customHeight="1">
      <c r="A314" s="14"/>
      <c r="B314" s="166"/>
      <c r="C314" s="18"/>
      <c r="D314" s="34"/>
      <c r="E314" s="18"/>
      <c r="F314" s="17"/>
      <c r="G314" s="18"/>
      <c r="H314" s="19"/>
      <c r="I314" s="19"/>
      <c r="J314" s="19"/>
      <c r="K314" s="18"/>
      <c r="L314" s="18"/>
      <c r="M314" s="19"/>
      <c r="N314" s="19"/>
      <c r="O314" s="56"/>
      <c r="P314" s="33"/>
      <c r="Q314" s="18"/>
      <c r="R314" s="18"/>
      <c r="S314" s="18"/>
    </row>
    <row r="315" ht="14.25" customHeight="1">
      <c r="A315" s="14"/>
      <c r="B315" s="166"/>
      <c r="C315" s="18"/>
      <c r="D315" s="34"/>
      <c r="E315" s="18"/>
      <c r="F315" s="17"/>
      <c r="G315" s="18"/>
      <c r="H315" s="19"/>
      <c r="I315" s="19"/>
      <c r="J315" s="19"/>
      <c r="K315" s="18"/>
      <c r="L315" s="18"/>
      <c r="M315" s="19"/>
      <c r="N315" s="19"/>
      <c r="O315" s="56"/>
      <c r="P315" s="33"/>
      <c r="Q315" s="18"/>
      <c r="R315" s="18"/>
      <c r="S315" s="18"/>
    </row>
    <row r="316" ht="14.25" customHeight="1">
      <c r="A316" s="14"/>
      <c r="B316" s="166"/>
      <c r="C316" s="18"/>
      <c r="D316" s="34"/>
      <c r="E316" s="18"/>
      <c r="F316" s="17"/>
      <c r="G316" s="18"/>
      <c r="H316" s="19"/>
      <c r="I316" s="19"/>
      <c r="J316" s="19"/>
      <c r="K316" s="18"/>
      <c r="L316" s="18"/>
      <c r="M316" s="19"/>
      <c r="N316" s="19"/>
      <c r="O316" s="56"/>
      <c r="P316" s="33"/>
      <c r="Q316" s="18"/>
      <c r="R316" s="18"/>
      <c r="S316" s="18"/>
    </row>
    <row r="317" ht="14.25" customHeight="1">
      <c r="A317" s="14"/>
      <c r="B317" s="166"/>
      <c r="C317" s="18"/>
      <c r="D317" s="34"/>
      <c r="E317" s="18"/>
      <c r="F317" s="17"/>
      <c r="G317" s="18"/>
      <c r="H317" s="19"/>
      <c r="I317" s="19"/>
      <c r="J317" s="19"/>
      <c r="K317" s="18"/>
      <c r="L317" s="18"/>
      <c r="M317" s="19"/>
      <c r="N317" s="19"/>
      <c r="O317" s="56"/>
      <c r="P317" s="33"/>
      <c r="Q317" s="18"/>
      <c r="R317" s="18"/>
      <c r="S317" s="18"/>
    </row>
    <row r="318" ht="14.25" customHeight="1">
      <c r="A318" s="14"/>
      <c r="B318" s="166"/>
      <c r="C318" s="18"/>
      <c r="D318" s="34"/>
      <c r="E318" s="18"/>
      <c r="F318" s="17"/>
      <c r="G318" s="18"/>
      <c r="H318" s="19"/>
      <c r="I318" s="19"/>
      <c r="J318" s="19"/>
      <c r="K318" s="18"/>
      <c r="L318" s="18"/>
      <c r="M318" s="19"/>
      <c r="N318" s="19"/>
      <c r="O318" s="56"/>
      <c r="P318" s="33"/>
      <c r="Q318" s="18"/>
      <c r="R318" s="18"/>
      <c r="S318" s="18"/>
    </row>
    <row r="319" ht="14.25" customHeight="1">
      <c r="A319" s="14"/>
      <c r="B319" s="166"/>
      <c r="C319" s="18"/>
      <c r="D319" s="34"/>
      <c r="E319" s="18"/>
      <c r="F319" s="17"/>
      <c r="G319" s="18"/>
      <c r="H319" s="19"/>
      <c r="I319" s="19"/>
      <c r="J319" s="19"/>
      <c r="K319" s="18"/>
      <c r="L319" s="18"/>
      <c r="M319" s="19"/>
      <c r="N319" s="19"/>
      <c r="O319" s="56"/>
      <c r="P319" s="33"/>
      <c r="Q319" s="18"/>
      <c r="R319" s="18"/>
      <c r="S319" s="18"/>
    </row>
    <row r="320" ht="14.25" customHeight="1">
      <c r="A320" s="14"/>
      <c r="B320" s="166"/>
      <c r="C320" s="18"/>
      <c r="D320" s="34"/>
      <c r="E320" s="18"/>
      <c r="F320" s="17"/>
      <c r="G320" s="18"/>
      <c r="H320" s="19"/>
      <c r="I320" s="19"/>
      <c r="J320" s="19"/>
      <c r="K320" s="18"/>
      <c r="L320" s="18"/>
      <c r="M320" s="19"/>
      <c r="N320" s="19"/>
      <c r="O320" s="56"/>
      <c r="P320" s="33"/>
      <c r="Q320" s="18"/>
      <c r="R320" s="18"/>
      <c r="S320" s="18"/>
    </row>
    <row r="321" ht="14.25" customHeight="1">
      <c r="A321" s="14"/>
      <c r="B321" s="166"/>
      <c r="C321" s="18"/>
      <c r="D321" s="34"/>
      <c r="E321" s="18"/>
      <c r="F321" s="17"/>
      <c r="G321" s="18"/>
      <c r="H321" s="19"/>
      <c r="I321" s="19"/>
      <c r="J321" s="19"/>
      <c r="K321" s="18"/>
      <c r="L321" s="18"/>
      <c r="M321" s="19"/>
      <c r="N321" s="19"/>
      <c r="O321" s="56"/>
      <c r="P321" s="33"/>
      <c r="Q321" s="18"/>
      <c r="R321" s="18"/>
      <c r="S321" s="18"/>
    </row>
    <row r="322" ht="14.25" customHeight="1">
      <c r="A322" s="14"/>
      <c r="B322" s="166"/>
      <c r="C322" s="18"/>
      <c r="D322" s="34"/>
      <c r="E322" s="18"/>
      <c r="F322" s="17"/>
      <c r="G322" s="18"/>
      <c r="H322" s="19"/>
      <c r="I322" s="19"/>
      <c r="J322" s="19"/>
      <c r="K322" s="18"/>
      <c r="L322" s="18"/>
      <c r="M322" s="19"/>
      <c r="N322" s="19"/>
      <c r="O322" s="56"/>
      <c r="P322" s="33"/>
      <c r="Q322" s="18"/>
      <c r="R322" s="18"/>
      <c r="S322" s="18"/>
    </row>
    <row r="323" ht="14.25" customHeight="1">
      <c r="A323" s="14"/>
      <c r="B323" s="166"/>
      <c r="C323" s="18"/>
      <c r="D323" s="34"/>
      <c r="E323" s="18"/>
      <c r="F323" s="17"/>
      <c r="G323" s="18"/>
      <c r="H323" s="19"/>
      <c r="I323" s="19"/>
      <c r="J323" s="19"/>
      <c r="K323" s="18"/>
      <c r="L323" s="18"/>
      <c r="M323" s="19"/>
      <c r="N323" s="19"/>
      <c r="O323" s="56"/>
      <c r="P323" s="33"/>
      <c r="Q323" s="18"/>
      <c r="R323" s="18"/>
      <c r="S323" s="18"/>
    </row>
    <row r="324" ht="14.25" customHeight="1">
      <c r="A324" s="14"/>
      <c r="B324" s="166"/>
      <c r="C324" s="18"/>
      <c r="D324" s="34"/>
      <c r="E324" s="18"/>
      <c r="F324" s="17"/>
      <c r="G324" s="18"/>
      <c r="H324" s="19"/>
      <c r="I324" s="19"/>
      <c r="J324" s="19"/>
      <c r="K324" s="18"/>
      <c r="L324" s="18"/>
      <c r="M324" s="19"/>
      <c r="N324" s="19"/>
      <c r="O324" s="56"/>
      <c r="P324" s="33"/>
      <c r="Q324" s="18"/>
      <c r="R324" s="18"/>
      <c r="S324" s="18"/>
    </row>
    <row r="325" ht="14.25" customHeight="1">
      <c r="A325" s="14"/>
      <c r="B325" s="166"/>
      <c r="C325" s="18"/>
      <c r="D325" s="34"/>
      <c r="E325" s="18"/>
      <c r="F325" s="17"/>
      <c r="G325" s="18"/>
      <c r="H325" s="19"/>
      <c r="I325" s="19"/>
      <c r="J325" s="19"/>
      <c r="K325" s="18"/>
      <c r="L325" s="18"/>
      <c r="M325" s="19"/>
      <c r="N325" s="19"/>
      <c r="O325" s="56"/>
      <c r="P325" s="33"/>
      <c r="Q325" s="18"/>
      <c r="R325" s="18"/>
      <c r="S325" s="18"/>
    </row>
    <row r="326" ht="14.25" customHeight="1">
      <c r="A326" s="14"/>
      <c r="B326" s="166"/>
      <c r="C326" s="18"/>
      <c r="D326" s="34"/>
      <c r="E326" s="18"/>
      <c r="F326" s="17"/>
      <c r="G326" s="18"/>
      <c r="H326" s="19"/>
      <c r="I326" s="19"/>
      <c r="J326" s="19"/>
      <c r="K326" s="18"/>
      <c r="L326" s="18"/>
      <c r="M326" s="19"/>
      <c r="N326" s="19"/>
      <c r="O326" s="56"/>
      <c r="P326" s="33"/>
      <c r="Q326" s="18"/>
      <c r="R326" s="18"/>
      <c r="S326" s="18"/>
    </row>
    <row r="327" ht="14.25" customHeight="1">
      <c r="A327" s="14"/>
      <c r="B327" s="166"/>
      <c r="C327" s="18"/>
      <c r="D327" s="34"/>
      <c r="E327" s="18"/>
      <c r="F327" s="17"/>
      <c r="G327" s="18"/>
      <c r="H327" s="19"/>
      <c r="I327" s="19"/>
      <c r="J327" s="19"/>
      <c r="K327" s="18"/>
      <c r="L327" s="18"/>
      <c r="M327" s="19"/>
      <c r="N327" s="19"/>
      <c r="O327" s="56"/>
      <c r="P327" s="33"/>
      <c r="Q327" s="18"/>
      <c r="R327" s="18"/>
      <c r="S327" s="18"/>
    </row>
    <row r="328" ht="14.25" customHeight="1">
      <c r="A328" s="14"/>
      <c r="B328" s="166"/>
      <c r="C328" s="18"/>
      <c r="D328" s="34"/>
      <c r="E328" s="18"/>
      <c r="F328" s="17"/>
      <c r="G328" s="18"/>
      <c r="H328" s="19"/>
      <c r="I328" s="19"/>
      <c r="J328" s="19"/>
      <c r="K328" s="18"/>
      <c r="L328" s="18"/>
      <c r="M328" s="19"/>
      <c r="N328" s="19"/>
      <c r="O328" s="56"/>
      <c r="P328" s="33"/>
      <c r="Q328" s="18"/>
      <c r="R328" s="18"/>
      <c r="S328" s="18"/>
    </row>
    <row r="329" ht="14.25" customHeight="1">
      <c r="A329" s="14"/>
      <c r="B329" s="166"/>
      <c r="C329" s="18"/>
      <c r="D329" s="34"/>
      <c r="E329" s="18"/>
      <c r="F329" s="17"/>
      <c r="G329" s="18"/>
      <c r="H329" s="19"/>
      <c r="I329" s="19"/>
      <c r="J329" s="19"/>
      <c r="K329" s="18"/>
      <c r="L329" s="18"/>
      <c r="M329" s="19"/>
      <c r="N329" s="19"/>
      <c r="O329" s="56"/>
      <c r="P329" s="33"/>
      <c r="Q329" s="18"/>
      <c r="R329" s="18"/>
      <c r="S329" s="18"/>
    </row>
    <row r="330" ht="14.25" customHeight="1">
      <c r="A330" s="14"/>
      <c r="B330" s="166"/>
      <c r="C330" s="18"/>
      <c r="D330" s="34"/>
      <c r="E330" s="18"/>
      <c r="F330" s="17"/>
      <c r="G330" s="18"/>
      <c r="H330" s="19"/>
      <c r="I330" s="19"/>
      <c r="J330" s="19"/>
      <c r="K330" s="18"/>
      <c r="L330" s="18"/>
      <c r="M330" s="19"/>
      <c r="N330" s="19"/>
      <c r="O330" s="56"/>
      <c r="P330" s="33"/>
      <c r="Q330" s="18"/>
      <c r="R330" s="18"/>
      <c r="S330" s="18"/>
    </row>
    <row r="331" ht="14.25" customHeight="1">
      <c r="A331" s="14"/>
      <c r="B331" s="166"/>
      <c r="C331" s="18"/>
      <c r="D331" s="34"/>
      <c r="E331" s="18"/>
      <c r="F331" s="17"/>
      <c r="G331" s="18"/>
      <c r="H331" s="19"/>
      <c r="I331" s="19"/>
      <c r="J331" s="19"/>
      <c r="K331" s="18"/>
      <c r="L331" s="18"/>
      <c r="M331" s="19"/>
      <c r="N331" s="19"/>
      <c r="O331" s="56"/>
      <c r="P331" s="33"/>
      <c r="Q331" s="18"/>
      <c r="R331" s="18"/>
      <c r="S331" s="18"/>
    </row>
    <row r="332" ht="14.25" customHeight="1">
      <c r="A332" s="14"/>
      <c r="B332" s="166"/>
      <c r="C332" s="18"/>
      <c r="D332" s="34"/>
      <c r="E332" s="18"/>
      <c r="F332" s="17"/>
      <c r="G332" s="18"/>
      <c r="H332" s="19"/>
      <c r="I332" s="19"/>
      <c r="J332" s="19"/>
      <c r="K332" s="18"/>
      <c r="L332" s="18"/>
      <c r="M332" s="19"/>
      <c r="N332" s="19"/>
      <c r="O332" s="56"/>
      <c r="P332" s="33"/>
      <c r="Q332" s="18"/>
      <c r="R332" s="18"/>
      <c r="S332" s="18"/>
    </row>
    <row r="333" ht="14.25" customHeight="1">
      <c r="A333" s="14"/>
      <c r="B333" s="166"/>
      <c r="C333" s="18"/>
      <c r="D333" s="34"/>
      <c r="E333" s="18"/>
      <c r="F333" s="17"/>
      <c r="G333" s="18"/>
      <c r="H333" s="19"/>
      <c r="I333" s="19"/>
      <c r="J333" s="19"/>
      <c r="K333" s="18"/>
      <c r="L333" s="18"/>
      <c r="M333" s="19"/>
      <c r="N333" s="19"/>
      <c r="O333" s="56"/>
      <c r="P333" s="33"/>
      <c r="Q333" s="18"/>
      <c r="R333" s="18"/>
      <c r="S333" s="18"/>
    </row>
    <row r="334" ht="14.25" customHeight="1">
      <c r="A334" s="14"/>
      <c r="B334" s="166"/>
      <c r="C334" s="18"/>
      <c r="D334" s="34"/>
      <c r="E334" s="18"/>
      <c r="F334" s="17"/>
      <c r="G334" s="18"/>
      <c r="H334" s="19"/>
      <c r="I334" s="19"/>
      <c r="J334" s="19"/>
      <c r="K334" s="18"/>
      <c r="L334" s="18"/>
      <c r="M334" s="19"/>
      <c r="N334" s="19"/>
      <c r="O334" s="56"/>
      <c r="P334" s="33"/>
      <c r="Q334" s="18"/>
      <c r="R334" s="18"/>
      <c r="S334" s="18"/>
    </row>
    <row r="335" ht="14.25" customHeight="1">
      <c r="A335" s="14"/>
      <c r="B335" s="166"/>
      <c r="C335" s="18"/>
      <c r="D335" s="34"/>
      <c r="E335" s="18"/>
      <c r="F335" s="17"/>
      <c r="G335" s="18"/>
      <c r="H335" s="19"/>
      <c r="I335" s="19"/>
      <c r="J335" s="19"/>
      <c r="K335" s="18"/>
      <c r="L335" s="18"/>
      <c r="M335" s="19"/>
      <c r="N335" s="19"/>
      <c r="O335" s="56"/>
      <c r="P335" s="33"/>
      <c r="Q335" s="18"/>
      <c r="R335" s="18"/>
      <c r="S335" s="18"/>
    </row>
    <row r="336" ht="14.25" customHeight="1">
      <c r="A336" s="14"/>
      <c r="B336" s="166"/>
      <c r="C336" s="18"/>
      <c r="D336" s="34"/>
      <c r="E336" s="18"/>
      <c r="F336" s="17"/>
      <c r="G336" s="18"/>
      <c r="H336" s="19"/>
      <c r="I336" s="19"/>
      <c r="J336" s="19"/>
      <c r="K336" s="18"/>
      <c r="L336" s="18"/>
      <c r="M336" s="19"/>
      <c r="N336" s="19"/>
      <c r="O336" s="56"/>
      <c r="P336" s="33"/>
      <c r="Q336" s="18"/>
      <c r="R336" s="18"/>
      <c r="S336" s="18"/>
    </row>
    <row r="337" ht="14.25" customHeight="1">
      <c r="A337" s="14"/>
      <c r="B337" s="166"/>
      <c r="C337" s="18"/>
      <c r="D337" s="34"/>
      <c r="E337" s="18"/>
      <c r="F337" s="17"/>
      <c r="G337" s="18"/>
      <c r="H337" s="19"/>
      <c r="I337" s="19"/>
      <c r="J337" s="19"/>
      <c r="K337" s="18"/>
      <c r="L337" s="18"/>
      <c r="M337" s="19"/>
      <c r="N337" s="19"/>
      <c r="O337" s="56"/>
      <c r="P337" s="33"/>
      <c r="Q337" s="18"/>
      <c r="R337" s="18"/>
      <c r="S337" s="18"/>
    </row>
    <row r="338" ht="14.25" customHeight="1">
      <c r="A338" s="14"/>
      <c r="B338" s="166"/>
      <c r="C338" s="18"/>
      <c r="D338" s="34"/>
      <c r="E338" s="18"/>
      <c r="F338" s="17"/>
      <c r="G338" s="18"/>
      <c r="H338" s="19"/>
      <c r="I338" s="19"/>
      <c r="J338" s="19"/>
      <c r="K338" s="18"/>
      <c r="L338" s="18"/>
      <c r="M338" s="19"/>
      <c r="N338" s="19"/>
      <c r="O338" s="56"/>
      <c r="P338" s="33"/>
      <c r="Q338" s="18"/>
      <c r="R338" s="18"/>
      <c r="S338" s="18"/>
    </row>
    <row r="339" ht="14.25" customHeight="1">
      <c r="A339" s="14"/>
      <c r="B339" s="166"/>
      <c r="C339" s="18"/>
      <c r="D339" s="34"/>
      <c r="E339" s="18"/>
      <c r="F339" s="17"/>
      <c r="G339" s="18"/>
      <c r="H339" s="19"/>
      <c r="I339" s="19"/>
      <c r="J339" s="19"/>
      <c r="K339" s="18"/>
      <c r="L339" s="18"/>
      <c r="M339" s="19"/>
      <c r="N339" s="19"/>
      <c r="O339" s="56"/>
      <c r="P339" s="33"/>
      <c r="Q339" s="18"/>
      <c r="R339" s="18"/>
      <c r="S339" s="18"/>
    </row>
    <row r="340" ht="14.25" customHeight="1">
      <c r="A340" s="14"/>
      <c r="B340" s="166"/>
      <c r="C340" s="18"/>
      <c r="D340" s="34"/>
      <c r="E340" s="18"/>
      <c r="F340" s="17"/>
      <c r="G340" s="18"/>
      <c r="H340" s="19"/>
      <c r="I340" s="19"/>
      <c r="J340" s="19"/>
      <c r="K340" s="18"/>
      <c r="L340" s="18"/>
      <c r="M340" s="19"/>
      <c r="N340" s="19"/>
      <c r="O340" s="56"/>
      <c r="P340" s="33"/>
      <c r="Q340" s="18"/>
      <c r="R340" s="18"/>
      <c r="S340" s="18"/>
    </row>
    <row r="341" ht="14.25" customHeight="1">
      <c r="A341" s="14"/>
      <c r="B341" s="166"/>
      <c r="C341" s="18"/>
      <c r="D341" s="34"/>
      <c r="E341" s="18"/>
      <c r="F341" s="17"/>
      <c r="G341" s="18"/>
      <c r="H341" s="19"/>
      <c r="I341" s="19"/>
      <c r="J341" s="19"/>
      <c r="K341" s="18"/>
      <c r="L341" s="18"/>
      <c r="M341" s="19"/>
      <c r="N341" s="19"/>
      <c r="O341" s="56"/>
      <c r="P341" s="33"/>
      <c r="Q341" s="18"/>
      <c r="R341" s="18"/>
      <c r="S341" s="18"/>
    </row>
    <row r="342" ht="14.25" customHeight="1">
      <c r="A342" s="14"/>
      <c r="B342" s="166"/>
      <c r="C342" s="18"/>
      <c r="D342" s="34"/>
      <c r="E342" s="18"/>
      <c r="F342" s="17"/>
      <c r="G342" s="18"/>
      <c r="H342" s="19"/>
      <c r="I342" s="19"/>
      <c r="J342" s="19"/>
      <c r="K342" s="18"/>
      <c r="L342" s="18"/>
      <c r="M342" s="19"/>
      <c r="N342" s="19"/>
      <c r="O342" s="56"/>
      <c r="P342" s="33"/>
      <c r="Q342" s="18"/>
      <c r="R342" s="18"/>
      <c r="S342" s="18"/>
    </row>
    <row r="343" ht="14.25" customHeight="1">
      <c r="A343" s="14"/>
      <c r="B343" s="166"/>
      <c r="C343" s="18"/>
      <c r="D343" s="34"/>
      <c r="E343" s="18"/>
      <c r="F343" s="17"/>
      <c r="G343" s="18"/>
      <c r="H343" s="19"/>
      <c r="I343" s="19"/>
      <c r="J343" s="19"/>
      <c r="K343" s="18"/>
      <c r="L343" s="18"/>
      <c r="M343" s="19"/>
      <c r="N343" s="19"/>
      <c r="O343" s="56"/>
      <c r="P343" s="33"/>
      <c r="Q343" s="18"/>
      <c r="R343" s="18"/>
      <c r="S343" s="18"/>
    </row>
    <row r="344" ht="14.25" customHeight="1">
      <c r="A344" s="14"/>
      <c r="B344" s="166"/>
      <c r="C344" s="18"/>
      <c r="D344" s="34"/>
      <c r="E344" s="18"/>
      <c r="F344" s="17"/>
      <c r="G344" s="18"/>
      <c r="H344" s="19"/>
      <c r="I344" s="19"/>
      <c r="J344" s="19"/>
      <c r="K344" s="18"/>
      <c r="L344" s="18"/>
      <c r="M344" s="19"/>
      <c r="N344" s="19"/>
      <c r="O344" s="56"/>
      <c r="P344" s="33"/>
      <c r="Q344" s="18"/>
      <c r="R344" s="18"/>
      <c r="S344" s="18"/>
    </row>
    <row r="345" ht="14.25" customHeight="1">
      <c r="A345" s="14"/>
      <c r="B345" s="166"/>
      <c r="C345" s="18"/>
      <c r="D345" s="34"/>
      <c r="E345" s="18"/>
      <c r="F345" s="17"/>
      <c r="G345" s="18"/>
      <c r="H345" s="19"/>
      <c r="I345" s="19"/>
      <c r="J345" s="19"/>
      <c r="K345" s="18"/>
      <c r="L345" s="18"/>
      <c r="M345" s="19"/>
      <c r="N345" s="19"/>
      <c r="O345" s="56"/>
      <c r="P345" s="33"/>
      <c r="Q345" s="18"/>
      <c r="R345" s="18"/>
      <c r="S345" s="18"/>
    </row>
    <row r="346" ht="14.25" customHeight="1">
      <c r="A346" s="14"/>
      <c r="B346" s="166"/>
      <c r="C346" s="18"/>
      <c r="D346" s="34"/>
      <c r="E346" s="18"/>
      <c r="F346" s="17"/>
      <c r="G346" s="18"/>
      <c r="H346" s="19"/>
      <c r="I346" s="19"/>
      <c r="J346" s="19"/>
      <c r="K346" s="18"/>
      <c r="L346" s="18"/>
      <c r="M346" s="19"/>
      <c r="N346" s="19"/>
      <c r="O346" s="56"/>
      <c r="P346" s="33"/>
      <c r="Q346" s="18"/>
      <c r="R346" s="18"/>
      <c r="S346" s="18"/>
    </row>
    <row r="347" ht="14.25" customHeight="1">
      <c r="A347" s="14"/>
      <c r="B347" s="166"/>
      <c r="C347" s="18"/>
      <c r="D347" s="34"/>
      <c r="E347" s="18"/>
      <c r="F347" s="17"/>
      <c r="G347" s="18"/>
      <c r="H347" s="19"/>
      <c r="I347" s="19"/>
      <c r="J347" s="19"/>
      <c r="K347" s="18"/>
      <c r="L347" s="18"/>
      <c r="M347" s="19"/>
      <c r="N347" s="19"/>
      <c r="O347" s="56"/>
      <c r="P347" s="33"/>
      <c r="Q347" s="18"/>
      <c r="R347" s="18"/>
      <c r="S347" s="18"/>
    </row>
    <row r="348" ht="14.25" customHeight="1">
      <c r="A348" s="14"/>
      <c r="B348" s="166"/>
      <c r="C348" s="18"/>
      <c r="D348" s="34"/>
      <c r="E348" s="18"/>
      <c r="F348" s="17"/>
      <c r="G348" s="18"/>
      <c r="H348" s="19"/>
      <c r="I348" s="19"/>
      <c r="J348" s="19"/>
      <c r="K348" s="18"/>
      <c r="L348" s="18"/>
      <c r="M348" s="19"/>
      <c r="N348" s="19"/>
      <c r="O348" s="56"/>
      <c r="P348" s="33"/>
      <c r="Q348" s="18"/>
      <c r="R348" s="18"/>
      <c r="S348" s="18"/>
    </row>
    <row r="349" ht="14.25" customHeight="1">
      <c r="A349" s="14"/>
      <c r="B349" s="166"/>
      <c r="C349" s="18"/>
      <c r="D349" s="34"/>
      <c r="E349" s="18"/>
      <c r="F349" s="17"/>
      <c r="G349" s="18"/>
      <c r="H349" s="19"/>
      <c r="I349" s="19"/>
      <c r="J349" s="19"/>
      <c r="K349" s="18"/>
      <c r="L349" s="18"/>
      <c r="M349" s="19"/>
      <c r="N349" s="19"/>
      <c r="O349" s="56"/>
      <c r="P349" s="33"/>
      <c r="Q349" s="18"/>
      <c r="R349" s="18"/>
      <c r="S349" s="18"/>
    </row>
    <row r="350" ht="14.25" customHeight="1">
      <c r="A350" s="14"/>
      <c r="B350" s="166"/>
      <c r="C350" s="18"/>
      <c r="D350" s="34"/>
      <c r="E350" s="18"/>
      <c r="F350" s="17"/>
      <c r="G350" s="18"/>
      <c r="H350" s="19"/>
      <c r="I350" s="19"/>
      <c r="J350" s="19"/>
      <c r="K350" s="18"/>
      <c r="L350" s="18"/>
      <c r="M350" s="19"/>
      <c r="N350" s="19"/>
      <c r="O350" s="56"/>
      <c r="P350" s="33"/>
      <c r="Q350" s="18"/>
      <c r="R350" s="18"/>
      <c r="S350" s="18"/>
    </row>
    <row r="351" ht="14.25" customHeight="1">
      <c r="A351" s="14"/>
      <c r="B351" s="166"/>
      <c r="C351" s="18"/>
      <c r="D351" s="34"/>
      <c r="E351" s="18"/>
      <c r="F351" s="17"/>
      <c r="G351" s="18"/>
      <c r="H351" s="19"/>
      <c r="I351" s="19"/>
      <c r="J351" s="19"/>
      <c r="K351" s="18"/>
      <c r="L351" s="18"/>
      <c r="M351" s="19"/>
      <c r="N351" s="19"/>
      <c r="O351" s="56"/>
      <c r="P351" s="33"/>
      <c r="Q351" s="18"/>
      <c r="R351" s="18"/>
      <c r="S351" s="18"/>
    </row>
    <row r="352" ht="14.25" customHeight="1">
      <c r="A352" s="14"/>
      <c r="B352" s="166"/>
      <c r="C352" s="18"/>
      <c r="D352" s="34"/>
      <c r="E352" s="18"/>
      <c r="F352" s="17"/>
      <c r="G352" s="18"/>
      <c r="H352" s="19"/>
      <c r="I352" s="19"/>
      <c r="J352" s="19"/>
      <c r="K352" s="18"/>
      <c r="L352" s="18"/>
      <c r="M352" s="19"/>
      <c r="N352" s="19"/>
      <c r="O352" s="56"/>
      <c r="P352" s="33"/>
      <c r="Q352" s="18"/>
      <c r="R352" s="18"/>
      <c r="S352" s="18"/>
    </row>
    <row r="353" ht="14.25" customHeight="1">
      <c r="A353" s="14"/>
      <c r="B353" s="166"/>
      <c r="C353" s="18"/>
      <c r="D353" s="34"/>
      <c r="E353" s="18"/>
      <c r="F353" s="17"/>
      <c r="G353" s="18"/>
      <c r="H353" s="19"/>
      <c r="I353" s="19"/>
      <c r="J353" s="19"/>
      <c r="K353" s="18"/>
      <c r="L353" s="18"/>
      <c r="M353" s="19"/>
      <c r="N353" s="19"/>
      <c r="O353" s="56"/>
      <c r="P353" s="33"/>
      <c r="Q353" s="18"/>
      <c r="R353" s="18"/>
      <c r="S353" s="18"/>
    </row>
    <row r="354" ht="14.25" customHeight="1">
      <c r="A354" s="14"/>
      <c r="B354" s="166"/>
      <c r="C354" s="18"/>
      <c r="D354" s="34"/>
      <c r="E354" s="18"/>
      <c r="F354" s="17"/>
      <c r="G354" s="18"/>
      <c r="H354" s="19"/>
      <c r="I354" s="19"/>
      <c r="J354" s="19"/>
      <c r="K354" s="18"/>
      <c r="L354" s="18"/>
      <c r="M354" s="19"/>
      <c r="N354" s="19"/>
      <c r="O354" s="56"/>
      <c r="P354" s="33"/>
      <c r="Q354" s="18"/>
      <c r="R354" s="18"/>
      <c r="S354" s="18"/>
    </row>
    <row r="355" ht="14.25" customHeight="1">
      <c r="A355" s="14"/>
      <c r="B355" s="166"/>
      <c r="C355" s="18"/>
      <c r="D355" s="34"/>
      <c r="E355" s="18"/>
      <c r="F355" s="17"/>
      <c r="G355" s="18"/>
      <c r="H355" s="19"/>
      <c r="I355" s="19"/>
      <c r="J355" s="19"/>
      <c r="K355" s="18"/>
      <c r="L355" s="18"/>
      <c r="M355" s="19"/>
      <c r="N355" s="19"/>
      <c r="O355" s="56"/>
      <c r="P355" s="33"/>
      <c r="Q355" s="18"/>
      <c r="R355" s="18"/>
      <c r="S355" s="18"/>
    </row>
    <row r="356" ht="14.25" customHeight="1">
      <c r="A356" s="14"/>
      <c r="B356" s="166"/>
      <c r="C356" s="18"/>
      <c r="D356" s="34"/>
      <c r="E356" s="18"/>
      <c r="F356" s="17"/>
      <c r="G356" s="18"/>
      <c r="H356" s="19"/>
      <c r="I356" s="19"/>
      <c r="J356" s="19"/>
      <c r="K356" s="18"/>
      <c r="L356" s="18"/>
      <c r="M356" s="19"/>
      <c r="N356" s="19"/>
      <c r="O356" s="56"/>
      <c r="P356" s="33"/>
      <c r="Q356" s="18"/>
      <c r="R356" s="18"/>
      <c r="S356" s="18"/>
    </row>
    <row r="357" ht="14.25" customHeight="1">
      <c r="A357" s="14"/>
      <c r="B357" s="166"/>
      <c r="C357" s="18"/>
      <c r="D357" s="34"/>
      <c r="E357" s="18"/>
      <c r="F357" s="17"/>
      <c r="G357" s="18"/>
      <c r="H357" s="19"/>
      <c r="I357" s="19"/>
      <c r="J357" s="19"/>
      <c r="K357" s="18"/>
      <c r="L357" s="18"/>
      <c r="M357" s="19"/>
      <c r="N357" s="19"/>
      <c r="O357" s="56"/>
      <c r="P357" s="33"/>
      <c r="Q357" s="18"/>
      <c r="R357" s="18"/>
      <c r="S357" s="18"/>
    </row>
    <row r="358" ht="14.25" customHeight="1">
      <c r="A358" s="14"/>
      <c r="B358" s="166"/>
      <c r="C358" s="18"/>
      <c r="D358" s="34"/>
      <c r="E358" s="18"/>
      <c r="F358" s="17"/>
      <c r="G358" s="18"/>
      <c r="H358" s="19"/>
      <c r="I358" s="19"/>
      <c r="J358" s="19"/>
      <c r="K358" s="18"/>
      <c r="L358" s="18"/>
      <c r="M358" s="19"/>
      <c r="N358" s="19"/>
      <c r="O358" s="56"/>
      <c r="P358" s="33"/>
      <c r="Q358" s="18"/>
      <c r="R358" s="18"/>
      <c r="S358" s="18"/>
    </row>
    <row r="359" ht="14.25" customHeight="1">
      <c r="A359" s="14"/>
      <c r="B359" s="166"/>
      <c r="C359" s="18"/>
      <c r="D359" s="34"/>
      <c r="E359" s="18"/>
      <c r="F359" s="17"/>
      <c r="G359" s="18"/>
      <c r="H359" s="19"/>
      <c r="I359" s="19"/>
      <c r="J359" s="19"/>
      <c r="K359" s="18"/>
      <c r="L359" s="18"/>
      <c r="M359" s="19"/>
      <c r="N359" s="19"/>
      <c r="O359" s="56"/>
      <c r="P359" s="33"/>
      <c r="Q359" s="18"/>
      <c r="R359" s="18"/>
      <c r="S359" s="18"/>
    </row>
    <row r="360" ht="14.25" customHeight="1">
      <c r="A360" s="14"/>
      <c r="B360" s="166"/>
      <c r="C360" s="18"/>
      <c r="D360" s="34"/>
      <c r="E360" s="18"/>
      <c r="F360" s="17"/>
      <c r="G360" s="18"/>
      <c r="H360" s="19"/>
      <c r="I360" s="19"/>
      <c r="J360" s="19"/>
      <c r="K360" s="18"/>
      <c r="L360" s="18"/>
      <c r="M360" s="19"/>
      <c r="N360" s="19"/>
      <c r="O360" s="56"/>
      <c r="P360" s="33"/>
      <c r="Q360" s="18"/>
      <c r="R360" s="18"/>
      <c r="S360" s="18"/>
    </row>
    <row r="361" ht="14.25" customHeight="1">
      <c r="A361" s="14"/>
      <c r="B361" s="166"/>
      <c r="C361" s="18"/>
      <c r="D361" s="34"/>
      <c r="E361" s="18"/>
      <c r="F361" s="17"/>
      <c r="G361" s="18"/>
      <c r="H361" s="19"/>
      <c r="I361" s="19"/>
      <c r="J361" s="19"/>
      <c r="K361" s="18"/>
      <c r="L361" s="18"/>
      <c r="M361" s="19"/>
      <c r="N361" s="19"/>
      <c r="O361" s="56"/>
      <c r="P361" s="33"/>
      <c r="Q361" s="18"/>
      <c r="R361" s="18"/>
      <c r="S361" s="18"/>
    </row>
    <row r="362" ht="14.25" customHeight="1">
      <c r="A362" s="14"/>
      <c r="B362" s="166"/>
      <c r="C362" s="18"/>
      <c r="D362" s="34"/>
      <c r="E362" s="18"/>
      <c r="F362" s="17"/>
      <c r="G362" s="18"/>
      <c r="H362" s="19"/>
      <c r="I362" s="19"/>
      <c r="J362" s="19"/>
      <c r="K362" s="18"/>
      <c r="L362" s="18"/>
      <c r="M362" s="19"/>
      <c r="N362" s="19"/>
      <c r="O362" s="56"/>
      <c r="P362" s="33"/>
      <c r="Q362" s="18"/>
      <c r="R362" s="18"/>
      <c r="S362" s="18"/>
    </row>
    <row r="363" ht="14.25" customHeight="1">
      <c r="A363" s="14"/>
      <c r="B363" s="166"/>
      <c r="C363" s="18"/>
      <c r="D363" s="34"/>
      <c r="E363" s="18"/>
      <c r="F363" s="17"/>
      <c r="G363" s="18"/>
      <c r="H363" s="19"/>
      <c r="I363" s="19"/>
      <c r="J363" s="19"/>
      <c r="K363" s="18"/>
      <c r="L363" s="18"/>
      <c r="M363" s="19"/>
      <c r="N363" s="19"/>
      <c r="O363" s="56"/>
      <c r="P363" s="33"/>
      <c r="Q363" s="18"/>
      <c r="R363" s="18"/>
      <c r="S363" s="18"/>
    </row>
    <row r="364" ht="14.25" customHeight="1">
      <c r="A364" s="14"/>
      <c r="B364" s="166"/>
      <c r="C364" s="18"/>
      <c r="D364" s="34"/>
      <c r="E364" s="18"/>
      <c r="F364" s="17"/>
      <c r="G364" s="18"/>
      <c r="H364" s="19"/>
      <c r="I364" s="19"/>
      <c r="J364" s="19"/>
      <c r="K364" s="18"/>
      <c r="L364" s="18"/>
      <c r="M364" s="19"/>
      <c r="N364" s="19"/>
      <c r="O364" s="56"/>
      <c r="P364" s="33"/>
      <c r="Q364" s="18"/>
      <c r="R364" s="18"/>
      <c r="S364" s="18"/>
    </row>
    <row r="365" ht="14.25" customHeight="1">
      <c r="A365" s="14"/>
      <c r="B365" s="166"/>
      <c r="C365" s="18"/>
      <c r="D365" s="34"/>
      <c r="E365" s="18"/>
      <c r="F365" s="17"/>
      <c r="G365" s="18"/>
      <c r="H365" s="19"/>
      <c r="I365" s="19"/>
      <c r="J365" s="19"/>
      <c r="K365" s="18"/>
      <c r="L365" s="18"/>
      <c r="M365" s="19"/>
      <c r="N365" s="19"/>
      <c r="O365" s="56"/>
      <c r="P365" s="33"/>
      <c r="Q365" s="18"/>
      <c r="R365" s="18"/>
      <c r="S365" s="18"/>
    </row>
    <row r="366" ht="14.25" customHeight="1">
      <c r="A366" s="14"/>
      <c r="B366" s="166"/>
      <c r="C366" s="18"/>
      <c r="D366" s="34"/>
      <c r="E366" s="18"/>
      <c r="F366" s="17"/>
      <c r="G366" s="18"/>
      <c r="H366" s="19"/>
      <c r="I366" s="19"/>
      <c r="J366" s="19"/>
      <c r="K366" s="18"/>
      <c r="L366" s="18"/>
      <c r="M366" s="19"/>
      <c r="N366" s="19"/>
      <c r="O366" s="56"/>
      <c r="P366" s="33"/>
      <c r="Q366" s="18"/>
      <c r="R366" s="18"/>
      <c r="S366" s="18"/>
    </row>
    <row r="367" ht="14.25" customHeight="1">
      <c r="A367" s="14"/>
      <c r="B367" s="166"/>
      <c r="C367" s="18"/>
      <c r="D367" s="34"/>
      <c r="E367" s="18"/>
      <c r="F367" s="17"/>
      <c r="G367" s="18"/>
      <c r="H367" s="19"/>
      <c r="I367" s="19"/>
      <c r="J367" s="19"/>
      <c r="K367" s="18"/>
      <c r="L367" s="18"/>
      <c r="M367" s="19"/>
      <c r="N367" s="19"/>
      <c r="O367" s="56"/>
      <c r="P367" s="33"/>
      <c r="Q367" s="18"/>
      <c r="R367" s="18"/>
      <c r="S367" s="18"/>
    </row>
    <row r="368" ht="14.25" customHeight="1">
      <c r="A368" s="14"/>
      <c r="B368" s="166"/>
      <c r="C368" s="18"/>
      <c r="D368" s="34"/>
      <c r="E368" s="18"/>
      <c r="F368" s="17"/>
      <c r="G368" s="18"/>
      <c r="H368" s="19"/>
      <c r="I368" s="19"/>
      <c r="J368" s="19"/>
      <c r="K368" s="18"/>
      <c r="L368" s="18"/>
      <c r="M368" s="19"/>
      <c r="N368" s="19"/>
      <c r="O368" s="56"/>
      <c r="P368" s="33"/>
      <c r="Q368" s="18"/>
      <c r="R368" s="18"/>
      <c r="S368" s="18"/>
    </row>
    <row r="369" ht="14.25" customHeight="1">
      <c r="A369" s="14"/>
      <c r="B369" s="166"/>
      <c r="C369" s="18"/>
      <c r="D369" s="34"/>
      <c r="E369" s="18"/>
      <c r="F369" s="17"/>
      <c r="G369" s="18"/>
      <c r="H369" s="19"/>
      <c r="I369" s="19"/>
      <c r="J369" s="19"/>
      <c r="K369" s="18"/>
      <c r="L369" s="18"/>
      <c r="M369" s="19"/>
      <c r="N369" s="19"/>
      <c r="O369" s="56"/>
      <c r="P369" s="33"/>
      <c r="Q369" s="18"/>
      <c r="R369" s="18"/>
      <c r="S369" s="18"/>
    </row>
    <row r="370" ht="14.25" customHeight="1">
      <c r="A370" s="14"/>
      <c r="B370" s="166"/>
      <c r="C370" s="18"/>
      <c r="D370" s="34"/>
      <c r="E370" s="18"/>
      <c r="F370" s="17"/>
      <c r="G370" s="18"/>
      <c r="H370" s="19"/>
      <c r="I370" s="19"/>
      <c r="J370" s="19"/>
      <c r="K370" s="18"/>
      <c r="L370" s="18"/>
      <c r="M370" s="19"/>
      <c r="N370" s="19"/>
      <c r="O370" s="56"/>
      <c r="P370" s="33"/>
      <c r="Q370" s="18"/>
      <c r="R370" s="18"/>
      <c r="S370" s="18"/>
    </row>
    <row r="371" ht="14.25" customHeight="1">
      <c r="A371" s="14"/>
      <c r="B371" s="166"/>
      <c r="C371" s="18"/>
      <c r="D371" s="34"/>
      <c r="E371" s="18"/>
      <c r="F371" s="17"/>
      <c r="G371" s="18"/>
      <c r="H371" s="19"/>
      <c r="I371" s="19"/>
      <c r="J371" s="19"/>
      <c r="K371" s="18"/>
      <c r="L371" s="18"/>
      <c r="M371" s="19"/>
      <c r="N371" s="19"/>
      <c r="O371" s="56"/>
      <c r="P371" s="33"/>
      <c r="Q371" s="18"/>
      <c r="R371" s="18"/>
      <c r="S371" s="18"/>
    </row>
    <row r="372" ht="14.25" customHeight="1">
      <c r="A372" s="14"/>
      <c r="B372" s="166"/>
      <c r="C372" s="18"/>
      <c r="D372" s="34"/>
      <c r="E372" s="18"/>
      <c r="F372" s="17"/>
      <c r="G372" s="18"/>
      <c r="H372" s="19"/>
      <c r="I372" s="19"/>
      <c r="J372" s="19"/>
      <c r="K372" s="18"/>
      <c r="L372" s="18"/>
      <c r="M372" s="19"/>
      <c r="N372" s="19"/>
      <c r="O372" s="56"/>
      <c r="P372" s="33"/>
      <c r="Q372" s="18"/>
      <c r="R372" s="18"/>
      <c r="S372" s="18"/>
    </row>
    <row r="373" ht="14.25" customHeight="1">
      <c r="A373" s="14"/>
      <c r="B373" s="166"/>
      <c r="C373" s="18"/>
      <c r="D373" s="34"/>
      <c r="E373" s="18"/>
      <c r="F373" s="17"/>
      <c r="G373" s="18"/>
      <c r="H373" s="19"/>
      <c r="I373" s="19"/>
      <c r="J373" s="19"/>
      <c r="K373" s="18"/>
      <c r="L373" s="18"/>
      <c r="M373" s="19"/>
      <c r="N373" s="19"/>
      <c r="O373" s="56"/>
      <c r="P373" s="33"/>
      <c r="Q373" s="18"/>
      <c r="R373" s="18"/>
      <c r="S373" s="18"/>
    </row>
    <row r="374" ht="14.25" customHeight="1">
      <c r="A374" s="14"/>
      <c r="B374" s="166"/>
      <c r="C374" s="18"/>
      <c r="D374" s="34"/>
      <c r="E374" s="18"/>
      <c r="F374" s="17"/>
      <c r="G374" s="18"/>
      <c r="H374" s="19"/>
      <c r="I374" s="19"/>
      <c r="J374" s="19"/>
      <c r="K374" s="18"/>
      <c r="L374" s="18"/>
      <c r="M374" s="19"/>
      <c r="N374" s="19"/>
      <c r="O374" s="56"/>
      <c r="P374" s="33"/>
      <c r="Q374" s="18"/>
      <c r="R374" s="18"/>
      <c r="S374" s="18"/>
    </row>
    <row r="375" ht="14.25" customHeight="1">
      <c r="A375" s="14"/>
      <c r="B375" s="166"/>
      <c r="C375" s="18"/>
      <c r="D375" s="34"/>
      <c r="E375" s="18"/>
      <c r="F375" s="17"/>
      <c r="G375" s="18"/>
      <c r="H375" s="19"/>
      <c r="I375" s="19"/>
      <c r="J375" s="19"/>
      <c r="K375" s="18"/>
      <c r="L375" s="18"/>
      <c r="M375" s="19"/>
      <c r="N375" s="19"/>
      <c r="O375" s="56"/>
      <c r="P375" s="33"/>
      <c r="Q375" s="18"/>
      <c r="R375" s="18"/>
      <c r="S375" s="18"/>
    </row>
    <row r="376" ht="14.25" customHeight="1">
      <c r="A376" s="14"/>
      <c r="B376" s="166"/>
      <c r="C376" s="18"/>
      <c r="D376" s="34"/>
      <c r="E376" s="18"/>
      <c r="F376" s="17"/>
      <c r="G376" s="18"/>
      <c r="H376" s="19"/>
      <c r="I376" s="19"/>
      <c r="J376" s="19"/>
      <c r="K376" s="18"/>
      <c r="L376" s="18"/>
      <c r="M376" s="19"/>
      <c r="N376" s="19"/>
      <c r="O376" s="56"/>
      <c r="P376" s="33"/>
      <c r="Q376" s="18"/>
      <c r="R376" s="18"/>
      <c r="S376" s="18"/>
    </row>
    <row r="377" ht="14.25" customHeight="1">
      <c r="A377" s="14"/>
      <c r="B377" s="166"/>
      <c r="C377" s="18"/>
      <c r="D377" s="34"/>
      <c r="E377" s="18"/>
      <c r="F377" s="17"/>
      <c r="G377" s="18"/>
      <c r="H377" s="19"/>
      <c r="I377" s="19"/>
      <c r="J377" s="19"/>
      <c r="K377" s="18"/>
      <c r="L377" s="18"/>
      <c r="M377" s="19"/>
      <c r="N377" s="19"/>
      <c r="O377" s="56"/>
      <c r="P377" s="33"/>
      <c r="Q377" s="18"/>
      <c r="R377" s="18"/>
      <c r="S377" s="18"/>
    </row>
    <row r="378" ht="14.25" customHeight="1">
      <c r="A378" s="14"/>
      <c r="B378" s="166"/>
      <c r="C378" s="18"/>
      <c r="D378" s="34"/>
      <c r="E378" s="18"/>
      <c r="F378" s="17"/>
      <c r="G378" s="18"/>
      <c r="H378" s="19"/>
      <c r="I378" s="19"/>
      <c r="J378" s="19"/>
      <c r="K378" s="18"/>
      <c r="L378" s="18"/>
      <c r="M378" s="19"/>
      <c r="N378" s="19"/>
      <c r="O378" s="56"/>
      <c r="P378" s="33"/>
      <c r="Q378" s="18"/>
      <c r="R378" s="18"/>
      <c r="S378" s="18"/>
    </row>
    <row r="379" ht="14.25" customHeight="1">
      <c r="A379" s="14"/>
      <c r="B379" s="166"/>
      <c r="C379" s="18"/>
      <c r="D379" s="34"/>
      <c r="E379" s="18"/>
      <c r="F379" s="17"/>
      <c r="G379" s="18"/>
      <c r="H379" s="19"/>
      <c r="I379" s="19"/>
      <c r="J379" s="19"/>
      <c r="K379" s="18"/>
      <c r="L379" s="18"/>
      <c r="M379" s="19"/>
      <c r="N379" s="19"/>
      <c r="O379" s="56"/>
      <c r="P379" s="33"/>
      <c r="Q379" s="18"/>
      <c r="R379" s="18"/>
      <c r="S379" s="18"/>
    </row>
    <row r="380" ht="14.25" customHeight="1">
      <c r="A380" s="14"/>
      <c r="B380" s="166"/>
      <c r="C380" s="18"/>
      <c r="D380" s="34"/>
      <c r="E380" s="18"/>
      <c r="F380" s="17"/>
      <c r="G380" s="18"/>
      <c r="H380" s="19"/>
      <c r="I380" s="19"/>
      <c r="J380" s="19"/>
      <c r="K380" s="18"/>
      <c r="L380" s="18"/>
      <c r="M380" s="19"/>
      <c r="N380" s="19"/>
      <c r="O380" s="56"/>
      <c r="P380" s="33"/>
      <c r="Q380" s="18"/>
      <c r="R380" s="18"/>
      <c r="S380" s="18"/>
    </row>
    <row r="381" ht="14.25" customHeight="1">
      <c r="A381" s="14"/>
      <c r="B381" s="166"/>
      <c r="C381" s="18"/>
      <c r="D381" s="34"/>
      <c r="E381" s="18"/>
      <c r="F381" s="17"/>
      <c r="G381" s="18"/>
      <c r="H381" s="19"/>
      <c r="I381" s="19"/>
      <c r="J381" s="19"/>
      <c r="K381" s="18"/>
      <c r="L381" s="18"/>
      <c r="M381" s="19"/>
      <c r="N381" s="19"/>
      <c r="O381" s="56"/>
      <c r="P381" s="33"/>
      <c r="Q381" s="18"/>
      <c r="R381" s="18"/>
      <c r="S381" s="18"/>
    </row>
    <row r="382" ht="14.25" customHeight="1">
      <c r="A382" s="14"/>
      <c r="B382" s="166"/>
      <c r="C382" s="18"/>
      <c r="D382" s="34"/>
      <c r="E382" s="18"/>
      <c r="F382" s="17"/>
      <c r="G382" s="18"/>
      <c r="H382" s="19"/>
      <c r="I382" s="19"/>
      <c r="J382" s="19"/>
      <c r="K382" s="18"/>
      <c r="L382" s="18"/>
      <c r="M382" s="19"/>
      <c r="N382" s="19"/>
      <c r="O382" s="56"/>
      <c r="P382" s="33"/>
      <c r="Q382" s="18"/>
      <c r="R382" s="18"/>
      <c r="S382" s="18"/>
    </row>
    <row r="383" ht="14.25" customHeight="1">
      <c r="A383" s="14"/>
      <c r="B383" s="166"/>
      <c r="C383" s="18"/>
      <c r="D383" s="34"/>
      <c r="E383" s="18"/>
      <c r="F383" s="17"/>
      <c r="G383" s="18"/>
      <c r="H383" s="19"/>
      <c r="I383" s="19"/>
      <c r="J383" s="19"/>
      <c r="K383" s="18"/>
      <c r="L383" s="18"/>
      <c r="M383" s="19"/>
      <c r="N383" s="19"/>
      <c r="O383" s="56"/>
      <c r="P383" s="33"/>
      <c r="Q383" s="18"/>
      <c r="R383" s="18"/>
      <c r="S383" s="18"/>
    </row>
    <row r="384" ht="14.25" customHeight="1">
      <c r="A384" s="14"/>
      <c r="B384" s="166"/>
      <c r="C384" s="18"/>
      <c r="D384" s="34"/>
      <c r="E384" s="18"/>
      <c r="F384" s="17"/>
      <c r="G384" s="18"/>
      <c r="H384" s="19"/>
      <c r="I384" s="19"/>
      <c r="J384" s="19"/>
      <c r="K384" s="18"/>
      <c r="L384" s="18"/>
      <c r="M384" s="19"/>
      <c r="N384" s="19"/>
      <c r="O384" s="56"/>
      <c r="P384" s="33"/>
      <c r="Q384" s="18"/>
      <c r="R384" s="18"/>
      <c r="S384" s="18"/>
    </row>
    <row r="385" ht="14.25" customHeight="1">
      <c r="A385" s="14"/>
      <c r="B385" s="166"/>
      <c r="C385" s="18"/>
      <c r="D385" s="34"/>
      <c r="E385" s="18"/>
      <c r="F385" s="17"/>
      <c r="G385" s="18"/>
      <c r="H385" s="19"/>
      <c r="I385" s="19"/>
      <c r="J385" s="19"/>
      <c r="K385" s="18"/>
      <c r="L385" s="18"/>
      <c r="M385" s="19"/>
      <c r="N385" s="19"/>
      <c r="O385" s="56"/>
      <c r="P385" s="33"/>
      <c r="Q385" s="18"/>
      <c r="R385" s="18"/>
      <c r="S385" s="18"/>
    </row>
    <row r="386" ht="14.25" customHeight="1">
      <c r="A386" s="14"/>
      <c r="B386" s="166"/>
      <c r="C386" s="18"/>
      <c r="D386" s="34"/>
      <c r="E386" s="18"/>
      <c r="F386" s="17"/>
      <c r="G386" s="18"/>
      <c r="H386" s="19"/>
      <c r="I386" s="19"/>
      <c r="J386" s="19"/>
      <c r="K386" s="18"/>
      <c r="L386" s="18"/>
      <c r="M386" s="19"/>
      <c r="N386" s="19"/>
      <c r="O386" s="56"/>
      <c r="P386" s="33"/>
      <c r="Q386" s="18"/>
      <c r="R386" s="18"/>
      <c r="S386" s="18"/>
    </row>
    <row r="387" ht="14.25" customHeight="1">
      <c r="A387" s="14"/>
      <c r="B387" s="166"/>
      <c r="C387" s="18"/>
      <c r="D387" s="34"/>
      <c r="E387" s="18"/>
      <c r="F387" s="17"/>
      <c r="G387" s="18"/>
      <c r="H387" s="19"/>
      <c r="I387" s="19"/>
      <c r="J387" s="19"/>
      <c r="K387" s="18"/>
      <c r="L387" s="18"/>
      <c r="M387" s="19"/>
      <c r="N387" s="19"/>
      <c r="O387" s="56"/>
      <c r="P387" s="33"/>
      <c r="Q387" s="18"/>
      <c r="R387" s="18"/>
      <c r="S387" s="18"/>
    </row>
    <row r="388" ht="14.25" customHeight="1">
      <c r="A388" s="14"/>
      <c r="B388" s="166"/>
      <c r="C388" s="18"/>
      <c r="D388" s="34"/>
      <c r="E388" s="18"/>
      <c r="F388" s="17"/>
      <c r="G388" s="18"/>
      <c r="H388" s="19"/>
      <c r="I388" s="19"/>
      <c r="J388" s="19"/>
      <c r="K388" s="18"/>
      <c r="L388" s="18"/>
      <c r="M388" s="19"/>
      <c r="N388" s="19"/>
      <c r="O388" s="56"/>
      <c r="P388" s="33"/>
      <c r="Q388" s="18"/>
      <c r="R388" s="18"/>
      <c r="S388" s="18"/>
    </row>
    <row r="389" ht="14.25" customHeight="1">
      <c r="A389" s="14"/>
      <c r="B389" s="166"/>
      <c r="C389" s="18"/>
      <c r="D389" s="34"/>
      <c r="E389" s="18"/>
      <c r="F389" s="17"/>
      <c r="G389" s="18"/>
      <c r="H389" s="19"/>
      <c r="I389" s="19"/>
      <c r="J389" s="19"/>
      <c r="K389" s="18"/>
      <c r="L389" s="18"/>
      <c r="M389" s="19"/>
      <c r="N389" s="19"/>
      <c r="O389" s="56"/>
      <c r="P389" s="33"/>
      <c r="Q389" s="18"/>
      <c r="R389" s="18"/>
      <c r="S389" s="18"/>
    </row>
    <row r="390" ht="14.25" customHeight="1">
      <c r="A390" s="14"/>
      <c r="B390" s="166"/>
      <c r="C390" s="18"/>
      <c r="D390" s="34"/>
      <c r="E390" s="18"/>
      <c r="F390" s="17"/>
      <c r="G390" s="18"/>
      <c r="H390" s="19"/>
      <c r="I390" s="19"/>
      <c r="J390" s="19"/>
      <c r="K390" s="18"/>
      <c r="L390" s="18"/>
      <c r="M390" s="19"/>
      <c r="N390" s="19"/>
      <c r="O390" s="56"/>
      <c r="P390" s="33"/>
      <c r="Q390" s="18"/>
      <c r="R390" s="18"/>
      <c r="S390" s="18"/>
    </row>
    <row r="391" ht="14.25" customHeight="1">
      <c r="A391" s="14"/>
      <c r="B391" s="166"/>
      <c r="C391" s="18"/>
      <c r="D391" s="34"/>
      <c r="E391" s="18"/>
      <c r="F391" s="17"/>
      <c r="G391" s="18"/>
      <c r="H391" s="19"/>
      <c r="I391" s="19"/>
      <c r="J391" s="19"/>
      <c r="K391" s="18"/>
      <c r="L391" s="18"/>
      <c r="M391" s="19"/>
      <c r="N391" s="19"/>
      <c r="O391" s="56"/>
      <c r="P391" s="33"/>
      <c r="Q391" s="18"/>
      <c r="R391" s="18"/>
      <c r="S391" s="18"/>
    </row>
    <row r="392" ht="14.25" customHeight="1">
      <c r="A392" s="14"/>
      <c r="B392" s="166"/>
      <c r="C392" s="18"/>
      <c r="D392" s="34"/>
      <c r="E392" s="18"/>
      <c r="F392" s="17"/>
      <c r="G392" s="18"/>
      <c r="H392" s="19"/>
      <c r="I392" s="19"/>
      <c r="J392" s="19"/>
      <c r="K392" s="18"/>
      <c r="L392" s="18"/>
      <c r="M392" s="19"/>
      <c r="N392" s="19"/>
      <c r="O392" s="56"/>
      <c r="P392" s="33"/>
      <c r="Q392" s="18"/>
      <c r="R392" s="18"/>
      <c r="S392" s="18"/>
    </row>
    <row r="393" ht="14.25" customHeight="1">
      <c r="A393" s="14"/>
      <c r="B393" s="166"/>
      <c r="C393" s="18"/>
      <c r="D393" s="34"/>
      <c r="E393" s="18"/>
      <c r="F393" s="17"/>
      <c r="G393" s="18"/>
      <c r="H393" s="19"/>
      <c r="I393" s="19"/>
      <c r="J393" s="19"/>
      <c r="K393" s="18"/>
      <c r="L393" s="18"/>
      <c r="M393" s="19"/>
      <c r="N393" s="19"/>
      <c r="O393" s="56"/>
      <c r="P393" s="33"/>
      <c r="Q393" s="18"/>
      <c r="R393" s="18"/>
      <c r="S393" s="18"/>
    </row>
    <row r="394" ht="14.25" customHeight="1">
      <c r="A394" s="14"/>
      <c r="B394" s="166"/>
      <c r="C394" s="18"/>
      <c r="D394" s="34"/>
      <c r="E394" s="18"/>
      <c r="F394" s="17"/>
      <c r="G394" s="18"/>
      <c r="H394" s="19"/>
      <c r="I394" s="19"/>
      <c r="J394" s="19"/>
      <c r="K394" s="18"/>
      <c r="L394" s="18"/>
      <c r="M394" s="19"/>
      <c r="N394" s="19"/>
      <c r="O394" s="56"/>
      <c r="P394" s="33"/>
      <c r="Q394" s="18"/>
      <c r="R394" s="18"/>
      <c r="S394" s="18"/>
    </row>
    <row r="395" ht="14.25" customHeight="1">
      <c r="A395" s="14"/>
      <c r="B395" s="166"/>
      <c r="C395" s="18"/>
      <c r="D395" s="34"/>
      <c r="E395" s="18"/>
      <c r="F395" s="17"/>
      <c r="G395" s="18"/>
      <c r="H395" s="19"/>
      <c r="I395" s="19"/>
      <c r="J395" s="19"/>
      <c r="K395" s="18"/>
      <c r="L395" s="18"/>
      <c r="M395" s="19"/>
      <c r="N395" s="19"/>
      <c r="O395" s="56"/>
      <c r="P395" s="33"/>
      <c r="Q395" s="18"/>
      <c r="R395" s="18"/>
      <c r="S395" s="18"/>
    </row>
    <row r="396" ht="14.25" customHeight="1">
      <c r="A396" s="14"/>
      <c r="B396" s="166"/>
      <c r="C396" s="18"/>
      <c r="D396" s="34"/>
      <c r="E396" s="18"/>
      <c r="F396" s="17"/>
      <c r="G396" s="18"/>
      <c r="H396" s="19"/>
      <c r="I396" s="19"/>
      <c r="J396" s="19"/>
      <c r="K396" s="18"/>
      <c r="L396" s="18"/>
      <c r="M396" s="19"/>
      <c r="N396" s="19"/>
      <c r="O396" s="56"/>
      <c r="P396" s="33"/>
      <c r="Q396" s="18"/>
      <c r="R396" s="18"/>
      <c r="S396" s="18"/>
    </row>
    <row r="397" ht="14.25" customHeight="1">
      <c r="A397" s="14"/>
      <c r="B397" s="166"/>
      <c r="C397" s="18"/>
      <c r="D397" s="34"/>
      <c r="E397" s="18"/>
      <c r="F397" s="17"/>
      <c r="G397" s="18"/>
      <c r="H397" s="19"/>
      <c r="I397" s="19"/>
      <c r="J397" s="19"/>
      <c r="K397" s="18"/>
      <c r="L397" s="18"/>
      <c r="M397" s="19"/>
      <c r="N397" s="19"/>
      <c r="O397" s="56"/>
      <c r="P397" s="33"/>
      <c r="Q397" s="18"/>
      <c r="R397" s="18"/>
      <c r="S397" s="18"/>
    </row>
    <row r="398" ht="14.25" customHeight="1">
      <c r="A398" s="14"/>
      <c r="B398" s="166"/>
      <c r="C398" s="18"/>
      <c r="D398" s="34"/>
      <c r="E398" s="18"/>
      <c r="F398" s="17"/>
      <c r="G398" s="18"/>
      <c r="H398" s="19"/>
      <c r="I398" s="19"/>
      <c r="J398" s="19"/>
      <c r="K398" s="18"/>
      <c r="L398" s="18"/>
      <c r="M398" s="19"/>
      <c r="N398" s="19"/>
      <c r="O398" s="56"/>
      <c r="P398" s="33"/>
      <c r="Q398" s="18"/>
      <c r="R398" s="18"/>
      <c r="S398" s="18"/>
    </row>
    <row r="399" ht="14.25" customHeight="1">
      <c r="A399" s="14"/>
      <c r="B399" s="166"/>
      <c r="C399" s="18"/>
      <c r="D399" s="34"/>
      <c r="E399" s="18"/>
      <c r="F399" s="17"/>
      <c r="G399" s="18"/>
      <c r="H399" s="19"/>
      <c r="I399" s="19"/>
      <c r="J399" s="19"/>
      <c r="K399" s="18"/>
      <c r="L399" s="18"/>
      <c r="M399" s="19"/>
      <c r="N399" s="19"/>
      <c r="O399" s="56"/>
      <c r="P399" s="33"/>
      <c r="Q399" s="18"/>
      <c r="R399" s="18"/>
      <c r="S399" s="18"/>
    </row>
    <row r="400" ht="14.25" customHeight="1">
      <c r="A400" s="14"/>
      <c r="B400" s="166"/>
      <c r="C400" s="18"/>
      <c r="D400" s="34"/>
      <c r="E400" s="18"/>
      <c r="F400" s="17"/>
      <c r="G400" s="18"/>
      <c r="H400" s="19"/>
      <c r="I400" s="19"/>
      <c r="J400" s="19"/>
      <c r="K400" s="18"/>
      <c r="L400" s="18"/>
      <c r="M400" s="19"/>
      <c r="N400" s="19"/>
      <c r="O400" s="56"/>
      <c r="P400" s="33"/>
      <c r="Q400" s="18"/>
      <c r="R400" s="18"/>
      <c r="S400" s="18"/>
    </row>
    <row r="401" ht="14.25" customHeight="1">
      <c r="A401" s="14"/>
      <c r="B401" s="166"/>
      <c r="C401" s="18"/>
      <c r="D401" s="34"/>
      <c r="E401" s="18"/>
      <c r="F401" s="17"/>
      <c r="G401" s="18"/>
      <c r="H401" s="19"/>
      <c r="I401" s="19"/>
      <c r="J401" s="19"/>
      <c r="K401" s="18"/>
      <c r="L401" s="18"/>
      <c r="M401" s="19"/>
      <c r="N401" s="19"/>
      <c r="O401" s="56"/>
      <c r="P401" s="33"/>
      <c r="Q401" s="18"/>
      <c r="R401" s="18"/>
      <c r="S401" s="18"/>
    </row>
    <row r="402" ht="14.25" customHeight="1">
      <c r="A402" s="14"/>
      <c r="B402" s="166"/>
      <c r="C402" s="18"/>
      <c r="D402" s="34"/>
      <c r="E402" s="18"/>
      <c r="F402" s="17"/>
      <c r="G402" s="18"/>
      <c r="H402" s="19"/>
      <c r="I402" s="19"/>
      <c r="J402" s="19"/>
      <c r="K402" s="18"/>
      <c r="L402" s="18"/>
      <c r="M402" s="19"/>
      <c r="N402" s="19"/>
      <c r="O402" s="56"/>
      <c r="P402" s="33"/>
      <c r="Q402" s="18"/>
      <c r="R402" s="18"/>
      <c r="S402" s="18"/>
    </row>
    <row r="403" ht="14.25" customHeight="1">
      <c r="A403" s="14"/>
      <c r="B403" s="166"/>
      <c r="C403" s="18"/>
      <c r="D403" s="34"/>
      <c r="E403" s="18"/>
      <c r="F403" s="17"/>
      <c r="G403" s="18"/>
      <c r="H403" s="19"/>
      <c r="I403" s="19"/>
      <c r="J403" s="19"/>
      <c r="K403" s="18"/>
      <c r="L403" s="18"/>
      <c r="M403" s="19"/>
      <c r="N403" s="19"/>
      <c r="O403" s="56"/>
      <c r="P403" s="33"/>
      <c r="Q403" s="18"/>
      <c r="R403" s="18"/>
      <c r="S403" s="18"/>
    </row>
    <row r="404" ht="14.25" customHeight="1">
      <c r="A404" s="14"/>
      <c r="B404" s="166"/>
      <c r="C404" s="18"/>
      <c r="D404" s="34"/>
      <c r="E404" s="18"/>
      <c r="F404" s="17"/>
      <c r="G404" s="18"/>
      <c r="H404" s="19"/>
      <c r="I404" s="19"/>
      <c r="J404" s="19"/>
      <c r="K404" s="18"/>
      <c r="L404" s="18"/>
      <c r="M404" s="19"/>
      <c r="N404" s="19"/>
      <c r="O404" s="56"/>
      <c r="P404" s="33"/>
      <c r="Q404" s="18"/>
      <c r="R404" s="18"/>
      <c r="S404" s="18"/>
    </row>
    <row r="405" ht="14.25" customHeight="1">
      <c r="A405" s="14"/>
      <c r="B405" s="166"/>
      <c r="C405" s="18"/>
      <c r="D405" s="34"/>
      <c r="E405" s="18"/>
      <c r="F405" s="17"/>
      <c r="G405" s="18"/>
      <c r="H405" s="19"/>
      <c r="I405" s="19"/>
      <c r="J405" s="19"/>
      <c r="K405" s="18"/>
      <c r="L405" s="18"/>
      <c r="M405" s="19"/>
      <c r="N405" s="19"/>
      <c r="O405" s="56"/>
      <c r="P405" s="33"/>
      <c r="Q405" s="18"/>
      <c r="R405" s="18"/>
      <c r="S405" s="18"/>
    </row>
    <row r="406" ht="14.25" customHeight="1">
      <c r="A406" s="14"/>
      <c r="B406" s="166"/>
      <c r="C406" s="18"/>
      <c r="D406" s="34"/>
      <c r="E406" s="18"/>
      <c r="F406" s="17"/>
      <c r="G406" s="18"/>
      <c r="H406" s="19"/>
      <c r="I406" s="19"/>
      <c r="J406" s="19"/>
      <c r="K406" s="18"/>
      <c r="L406" s="18"/>
      <c r="M406" s="19"/>
      <c r="N406" s="19"/>
      <c r="O406" s="56"/>
      <c r="P406" s="33"/>
      <c r="Q406" s="18"/>
      <c r="R406" s="18"/>
      <c r="S406" s="18"/>
    </row>
    <row r="407" ht="14.25" customHeight="1">
      <c r="A407" s="14"/>
      <c r="B407" s="166"/>
      <c r="C407" s="18"/>
      <c r="D407" s="34"/>
      <c r="E407" s="18"/>
      <c r="F407" s="17"/>
      <c r="G407" s="18"/>
      <c r="H407" s="19"/>
      <c r="I407" s="19"/>
      <c r="J407" s="19"/>
      <c r="K407" s="18"/>
      <c r="L407" s="18"/>
      <c r="M407" s="19"/>
      <c r="N407" s="19"/>
      <c r="O407" s="56"/>
      <c r="P407" s="33"/>
      <c r="Q407" s="18"/>
      <c r="R407" s="18"/>
      <c r="S407" s="18"/>
    </row>
    <row r="408" ht="14.25" customHeight="1">
      <c r="A408" s="14"/>
      <c r="B408" s="166"/>
      <c r="C408" s="18"/>
      <c r="D408" s="34"/>
      <c r="E408" s="18"/>
      <c r="F408" s="17"/>
      <c r="G408" s="18"/>
      <c r="H408" s="19"/>
      <c r="I408" s="19"/>
      <c r="J408" s="19"/>
      <c r="K408" s="18"/>
      <c r="L408" s="18"/>
      <c r="M408" s="19"/>
      <c r="N408" s="19"/>
      <c r="O408" s="56"/>
      <c r="P408" s="33"/>
      <c r="Q408" s="18"/>
      <c r="R408" s="18"/>
      <c r="S408" s="18"/>
    </row>
    <row r="409" ht="14.25" customHeight="1">
      <c r="A409" s="14"/>
      <c r="B409" s="166"/>
      <c r="C409" s="18"/>
      <c r="D409" s="34"/>
      <c r="E409" s="18"/>
      <c r="F409" s="17"/>
      <c r="G409" s="18"/>
      <c r="H409" s="19"/>
      <c r="I409" s="19"/>
      <c r="J409" s="19"/>
      <c r="K409" s="18"/>
      <c r="L409" s="18"/>
      <c r="M409" s="19"/>
      <c r="N409" s="19"/>
      <c r="O409" s="56"/>
      <c r="P409" s="33"/>
      <c r="Q409" s="18"/>
      <c r="R409" s="18"/>
      <c r="S409" s="18"/>
    </row>
    <row r="410" ht="14.25" customHeight="1">
      <c r="A410" s="14"/>
      <c r="B410" s="166"/>
      <c r="C410" s="18"/>
      <c r="D410" s="34"/>
      <c r="E410" s="18"/>
      <c r="F410" s="17"/>
      <c r="G410" s="18"/>
      <c r="H410" s="19"/>
      <c r="I410" s="19"/>
      <c r="J410" s="19"/>
      <c r="K410" s="18"/>
      <c r="L410" s="18"/>
      <c r="M410" s="19"/>
      <c r="N410" s="19"/>
      <c r="O410" s="56"/>
      <c r="P410" s="33"/>
      <c r="Q410" s="18"/>
      <c r="R410" s="18"/>
      <c r="S410" s="18"/>
    </row>
    <row r="411" ht="14.25" customHeight="1">
      <c r="A411" s="14"/>
      <c r="B411" s="166"/>
      <c r="C411" s="18"/>
      <c r="D411" s="34"/>
      <c r="E411" s="18"/>
      <c r="F411" s="17"/>
      <c r="G411" s="18"/>
      <c r="H411" s="19"/>
      <c r="I411" s="19"/>
      <c r="J411" s="19"/>
      <c r="K411" s="18"/>
      <c r="L411" s="18"/>
      <c r="M411" s="19"/>
      <c r="N411" s="19"/>
      <c r="O411" s="56"/>
      <c r="P411" s="33"/>
      <c r="Q411" s="18"/>
      <c r="R411" s="18"/>
      <c r="S411" s="18"/>
    </row>
    <row r="412" ht="14.25" customHeight="1">
      <c r="A412" s="14"/>
      <c r="B412" s="166"/>
      <c r="C412" s="18"/>
      <c r="D412" s="34"/>
      <c r="E412" s="18"/>
      <c r="F412" s="17"/>
      <c r="G412" s="18"/>
      <c r="H412" s="19"/>
      <c r="I412" s="19"/>
      <c r="J412" s="19"/>
      <c r="K412" s="18"/>
      <c r="L412" s="18"/>
      <c r="M412" s="19"/>
      <c r="N412" s="19"/>
      <c r="O412" s="56"/>
      <c r="P412" s="33"/>
      <c r="Q412" s="18"/>
      <c r="R412" s="18"/>
      <c r="S412" s="18"/>
    </row>
    <row r="413" ht="14.25" customHeight="1">
      <c r="A413" s="14"/>
      <c r="B413" s="166"/>
      <c r="C413" s="18"/>
      <c r="D413" s="34"/>
      <c r="E413" s="18"/>
      <c r="F413" s="17"/>
      <c r="G413" s="18"/>
      <c r="H413" s="19"/>
      <c r="I413" s="19"/>
      <c r="J413" s="19"/>
      <c r="K413" s="18"/>
      <c r="L413" s="18"/>
      <c r="M413" s="19"/>
      <c r="N413" s="19"/>
      <c r="O413" s="56"/>
      <c r="P413" s="33"/>
      <c r="Q413" s="18"/>
      <c r="R413" s="18"/>
      <c r="S413" s="18"/>
    </row>
    <row r="414" ht="14.25" customHeight="1">
      <c r="A414" s="14"/>
      <c r="B414" s="166"/>
      <c r="C414" s="18"/>
      <c r="D414" s="34"/>
      <c r="E414" s="18"/>
      <c r="F414" s="17"/>
      <c r="G414" s="18"/>
      <c r="H414" s="19"/>
      <c r="I414" s="19"/>
      <c r="J414" s="19"/>
      <c r="K414" s="18"/>
      <c r="L414" s="18"/>
      <c r="M414" s="19"/>
      <c r="N414" s="19"/>
      <c r="O414" s="56"/>
      <c r="P414" s="33"/>
      <c r="Q414" s="18"/>
      <c r="R414" s="18"/>
      <c r="S414" s="18"/>
    </row>
    <row r="415" ht="14.25" customHeight="1">
      <c r="A415" s="14"/>
      <c r="B415" s="166"/>
      <c r="C415" s="18"/>
      <c r="D415" s="34"/>
      <c r="E415" s="18"/>
      <c r="F415" s="17"/>
      <c r="G415" s="18"/>
      <c r="H415" s="19"/>
      <c r="I415" s="19"/>
      <c r="J415" s="19"/>
      <c r="K415" s="18"/>
      <c r="L415" s="18"/>
      <c r="M415" s="19"/>
      <c r="N415" s="19"/>
      <c r="O415" s="56"/>
      <c r="P415" s="33"/>
      <c r="Q415" s="18"/>
      <c r="R415" s="18"/>
      <c r="S415" s="18"/>
    </row>
    <row r="416" ht="14.25" customHeight="1">
      <c r="A416" s="14"/>
      <c r="B416" s="166"/>
      <c r="C416" s="18"/>
      <c r="D416" s="34"/>
      <c r="E416" s="18"/>
      <c r="F416" s="17"/>
      <c r="G416" s="18"/>
      <c r="H416" s="19"/>
      <c r="I416" s="19"/>
      <c r="J416" s="19"/>
      <c r="K416" s="18"/>
      <c r="L416" s="18"/>
      <c r="M416" s="19"/>
      <c r="N416" s="19"/>
      <c r="O416" s="56"/>
      <c r="P416" s="33"/>
      <c r="Q416" s="18"/>
      <c r="R416" s="18"/>
      <c r="S416" s="18"/>
    </row>
    <row r="417" ht="14.25" customHeight="1">
      <c r="A417" s="14"/>
      <c r="B417" s="166"/>
      <c r="C417" s="18"/>
      <c r="D417" s="34"/>
      <c r="E417" s="18"/>
      <c r="F417" s="17"/>
      <c r="G417" s="18"/>
      <c r="H417" s="19"/>
      <c r="I417" s="19"/>
      <c r="J417" s="19"/>
      <c r="K417" s="18"/>
      <c r="L417" s="18"/>
      <c r="M417" s="19"/>
      <c r="N417" s="19"/>
      <c r="O417" s="56"/>
      <c r="P417" s="33"/>
      <c r="Q417" s="18"/>
      <c r="R417" s="18"/>
      <c r="S417" s="18"/>
    </row>
    <row r="418" ht="14.25" customHeight="1">
      <c r="A418" s="14"/>
      <c r="B418" s="166"/>
      <c r="C418" s="18"/>
      <c r="D418" s="34"/>
      <c r="E418" s="18"/>
      <c r="F418" s="17"/>
      <c r="G418" s="18"/>
      <c r="H418" s="19"/>
      <c r="I418" s="19"/>
      <c r="J418" s="19"/>
      <c r="K418" s="18"/>
      <c r="L418" s="18"/>
      <c r="M418" s="19"/>
      <c r="N418" s="19"/>
      <c r="O418" s="56"/>
      <c r="P418" s="33"/>
      <c r="Q418" s="18"/>
      <c r="R418" s="18"/>
      <c r="S418" s="18"/>
    </row>
    <row r="419" ht="14.25" customHeight="1">
      <c r="A419" s="14"/>
      <c r="B419" s="166"/>
      <c r="C419" s="18"/>
      <c r="D419" s="34"/>
      <c r="E419" s="18"/>
      <c r="F419" s="17"/>
      <c r="G419" s="18"/>
      <c r="H419" s="19"/>
      <c r="I419" s="19"/>
      <c r="J419" s="19"/>
      <c r="K419" s="18"/>
      <c r="L419" s="18"/>
      <c r="M419" s="19"/>
      <c r="N419" s="19"/>
      <c r="O419" s="56"/>
      <c r="P419" s="33"/>
      <c r="Q419" s="18"/>
      <c r="R419" s="18"/>
      <c r="S419" s="18"/>
    </row>
    <row r="420" ht="14.25" customHeight="1">
      <c r="A420" s="14"/>
      <c r="B420" s="166"/>
      <c r="C420" s="18"/>
      <c r="D420" s="34"/>
      <c r="E420" s="18"/>
      <c r="F420" s="17"/>
      <c r="G420" s="18"/>
      <c r="H420" s="19"/>
      <c r="I420" s="19"/>
      <c r="J420" s="19"/>
      <c r="K420" s="18"/>
      <c r="L420" s="18"/>
      <c r="M420" s="19"/>
      <c r="N420" s="19"/>
      <c r="O420" s="56"/>
      <c r="P420" s="33"/>
      <c r="Q420" s="18"/>
      <c r="R420" s="18"/>
      <c r="S420" s="18"/>
    </row>
    <row r="421" ht="14.25" customHeight="1">
      <c r="A421" s="14"/>
      <c r="B421" s="166"/>
      <c r="C421" s="18"/>
      <c r="D421" s="34"/>
      <c r="E421" s="18"/>
      <c r="F421" s="17"/>
      <c r="G421" s="18"/>
      <c r="H421" s="19"/>
      <c r="I421" s="19"/>
      <c r="J421" s="19"/>
      <c r="K421" s="18"/>
      <c r="L421" s="18"/>
      <c r="M421" s="19"/>
      <c r="N421" s="19"/>
      <c r="O421" s="56"/>
      <c r="P421" s="33"/>
      <c r="Q421" s="18"/>
      <c r="R421" s="18"/>
      <c r="S421" s="18"/>
    </row>
    <row r="422" ht="14.25" customHeight="1">
      <c r="A422" s="14"/>
      <c r="B422" s="166"/>
      <c r="C422" s="18"/>
      <c r="D422" s="34"/>
      <c r="E422" s="18"/>
      <c r="F422" s="17"/>
      <c r="G422" s="18"/>
      <c r="H422" s="19"/>
      <c r="I422" s="19"/>
      <c r="J422" s="19"/>
      <c r="K422" s="18"/>
      <c r="L422" s="18"/>
      <c r="M422" s="19"/>
      <c r="N422" s="19"/>
      <c r="O422" s="56"/>
      <c r="P422" s="33"/>
      <c r="Q422" s="18"/>
      <c r="R422" s="18"/>
      <c r="S422" s="18"/>
    </row>
    <row r="423" ht="14.25" customHeight="1">
      <c r="A423" s="14"/>
      <c r="B423" s="166"/>
      <c r="C423" s="18"/>
      <c r="D423" s="34"/>
      <c r="E423" s="18"/>
      <c r="F423" s="17"/>
      <c r="G423" s="18"/>
      <c r="H423" s="19"/>
      <c r="I423" s="19"/>
      <c r="J423" s="19"/>
      <c r="K423" s="18"/>
      <c r="L423" s="18"/>
      <c r="M423" s="19"/>
      <c r="N423" s="19"/>
      <c r="O423" s="56"/>
      <c r="P423" s="33"/>
      <c r="Q423" s="18"/>
      <c r="R423" s="18"/>
      <c r="S423" s="18"/>
    </row>
    <row r="424" ht="14.25" customHeight="1">
      <c r="A424" s="14"/>
      <c r="B424" s="166"/>
      <c r="C424" s="18"/>
      <c r="D424" s="34"/>
      <c r="E424" s="18"/>
      <c r="F424" s="17"/>
      <c r="G424" s="18"/>
      <c r="H424" s="19"/>
      <c r="I424" s="19"/>
      <c r="J424" s="19"/>
      <c r="K424" s="18"/>
      <c r="L424" s="18"/>
      <c r="M424" s="19"/>
      <c r="N424" s="19"/>
      <c r="O424" s="56"/>
      <c r="P424" s="33"/>
      <c r="Q424" s="18"/>
      <c r="R424" s="18"/>
      <c r="S424" s="18"/>
    </row>
    <row r="425" ht="14.25" customHeight="1">
      <c r="A425" s="14"/>
      <c r="B425" s="166"/>
      <c r="C425" s="18"/>
      <c r="D425" s="34"/>
      <c r="E425" s="18"/>
      <c r="F425" s="17"/>
      <c r="G425" s="18"/>
      <c r="H425" s="19"/>
      <c r="I425" s="19"/>
      <c r="J425" s="19"/>
      <c r="K425" s="18"/>
      <c r="L425" s="18"/>
      <c r="M425" s="19"/>
      <c r="N425" s="19"/>
      <c r="O425" s="56"/>
      <c r="P425" s="33"/>
      <c r="Q425" s="18"/>
      <c r="R425" s="18"/>
      <c r="S425" s="18"/>
    </row>
    <row r="426" ht="14.25" customHeight="1">
      <c r="A426" s="14"/>
      <c r="B426" s="166"/>
      <c r="C426" s="18"/>
      <c r="D426" s="34"/>
      <c r="E426" s="18"/>
      <c r="F426" s="17"/>
      <c r="G426" s="18"/>
      <c r="H426" s="19"/>
      <c r="I426" s="19"/>
      <c r="J426" s="19"/>
      <c r="K426" s="18"/>
      <c r="L426" s="18"/>
      <c r="M426" s="19"/>
      <c r="N426" s="19"/>
      <c r="O426" s="56"/>
      <c r="P426" s="33"/>
      <c r="Q426" s="18"/>
      <c r="R426" s="18"/>
      <c r="S426" s="18"/>
    </row>
    <row r="427" ht="14.25" customHeight="1">
      <c r="A427" s="14"/>
      <c r="B427" s="166"/>
      <c r="C427" s="18"/>
      <c r="D427" s="34"/>
      <c r="E427" s="18"/>
      <c r="F427" s="17"/>
      <c r="G427" s="18"/>
      <c r="H427" s="19"/>
      <c r="I427" s="19"/>
      <c r="J427" s="19"/>
      <c r="K427" s="18"/>
      <c r="L427" s="18"/>
      <c r="M427" s="19"/>
      <c r="N427" s="19"/>
      <c r="O427" s="56"/>
      <c r="P427" s="33"/>
      <c r="Q427" s="18"/>
      <c r="R427" s="18"/>
      <c r="S427" s="18"/>
    </row>
    <row r="428" ht="14.25" customHeight="1">
      <c r="A428" s="14"/>
      <c r="B428" s="166"/>
      <c r="C428" s="18"/>
      <c r="D428" s="34"/>
      <c r="E428" s="18"/>
      <c r="F428" s="17"/>
      <c r="G428" s="18"/>
      <c r="H428" s="19"/>
      <c r="I428" s="19"/>
      <c r="J428" s="19"/>
      <c r="K428" s="18"/>
      <c r="L428" s="18"/>
      <c r="M428" s="19"/>
      <c r="N428" s="19"/>
      <c r="O428" s="56"/>
      <c r="P428" s="33"/>
      <c r="Q428" s="18"/>
      <c r="R428" s="18"/>
      <c r="S428" s="18"/>
    </row>
    <row r="429" ht="14.25" customHeight="1">
      <c r="A429" s="14"/>
      <c r="B429" s="166"/>
      <c r="C429" s="18"/>
      <c r="D429" s="34"/>
      <c r="E429" s="18"/>
      <c r="F429" s="17"/>
      <c r="G429" s="18"/>
      <c r="H429" s="19"/>
      <c r="I429" s="19"/>
      <c r="J429" s="19"/>
      <c r="K429" s="18"/>
      <c r="L429" s="18"/>
      <c r="M429" s="19"/>
      <c r="N429" s="19"/>
      <c r="O429" s="56"/>
      <c r="P429" s="33"/>
      <c r="Q429" s="18"/>
      <c r="R429" s="18"/>
      <c r="S429" s="18"/>
    </row>
    <row r="430" ht="14.25" customHeight="1">
      <c r="A430" s="14"/>
      <c r="B430" s="166"/>
      <c r="C430" s="18"/>
      <c r="D430" s="34"/>
      <c r="E430" s="18"/>
      <c r="F430" s="17"/>
      <c r="G430" s="18"/>
      <c r="H430" s="19"/>
      <c r="I430" s="19"/>
      <c r="J430" s="19"/>
      <c r="K430" s="18"/>
      <c r="L430" s="18"/>
      <c r="M430" s="19"/>
      <c r="N430" s="19"/>
      <c r="O430" s="56"/>
      <c r="P430" s="33"/>
      <c r="Q430" s="18"/>
      <c r="R430" s="18"/>
      <c r="S430" s="18"/>
    </row>
    <row r="431" ht="14.25" customHeight="1">
      <c r="A431" s="14"/>
      <c r="B431" s="166"/>
      <c r="C431" s="18"/>
      <c r="D431" s="34"/>
      <c r="E431" s="18"/>
      <c r="F431" s="17"/>
      <c r="G431" s="18"/>
      <c r="H431" s="19"/>
      <c r="I431" s="19"/>
      <c r="J431" s="19"/>
      <c r="K431" s="18"/>
      <c r="L431" s="18"/>
      <c r="M431" s="19"/>
      <c r="N431" s="19"/>
      <c r="O431" s="56"/>
      <c r="P431" s="33"/>
      <c r="Q431" s="18"/>
      <c r="R431" s="18"/>
      <c r="S431" s="18"/>
    </row>
    <row r="432" ht="14.25" customHeight="1">
      <c r="A432" s="14"/>
      <c r="B432" s="166"/>
      <c r="C432" s="18"/>
      <c r="D432" s="34"/>
      <c r="E432" s="18"/>
      <c r="F432" s="17"/>
      <c r="G432" s="18"/>
      <c r="H432" s="19"/>
      <c r="I432" s="19"/>
      <c r="J432" s="19"/>
      <c r="K432" s="18"/>
      <c r="L432" s="18"/>
      <c r="M432" s="19"/>
      <c r="N432" s="19"/>
      <c r="O432" s="56"/>
      <c r="P432" s="33"/>
      <c r="Q432" s="18"/>
      <c r="R432" s="18"/>
      <c r="S432" s="18"/>
    </row>
    <row r="433" ht="14.25" customHeight="1">
      <c r="A433" s="14"/>
      <c r="B433" s="166"/>
      <c r="C433" s="18"/>
      <c r="D433" s="34"/>
      <c r="E433" s="18"/>
      <c r="F433" s="17"/>
      <c r="G433" s="18"/>
      <c r="H433" s="19"/>
      <c r="I433" s="19"/>
      <c r="J433" s="19"/>
      <c r="K433" s="18"/>
      <c r="L433" s="18"/>
      <c r="M433" s="19"/>
      <c r="N433" s="19"/>
      <c r="O433" s="56"/>
      <c r="P433" s="33"/>
      <c r="Q433" s="18"/>
      <c r="R433" s="18"/>
      <c r="S433" s="18"/>
    </row>
    <row r="434" ht="14.25" customHeight="1">
      <c r="A434" s="14"/>
      <c r="B434" s="166"/>
      <c r="C434" s="18"/>
      <c r="D434" s="34"/>
      <c r="E434" s="18"/>
      <c r="F434" s="17"/>
      <c r="G434" s="18"/>
      <c r="H434" s="19"/>
      <c r="I434" s="19"/>
      <c r="J434" s="19"/>
      <c r="K434" s="18"/>
      <c r="L434" s="18"/>
      <c r="M434" s="19"/>
      <c r="N434" s="19"/>
      <c r="O434" s="56"/>
      <c r="P434" s="33"/>
      <c r="Q434" s="18"/>
      <c r="R434" s="18"/>
      <c r="S434" s="18"/>
    </row>
    <row r="435" ht="14.25" customHeight="1">
      <c r="A435" s="14"/>
      <c r="B435" s="166"/>
      <c r="C435" s="18"/>
      <c r="D435" s="34"/>
      <c r="E435" s="18"/>
      <c r="F435" s="17"/>
      <c r="G435" s="18"/>
      <c r="H435" s="19"/>
      <c r="I435" s="19"/>
      <c r="J435" s="19"/>
      <c r="K435" s="18"/>
      <c r="L435" s="18"/>
      <c r="M435" s="19"/>
      <c r="N435" s="19"/>
      <c r="O435" s="56"/>
      <c r="P435" s="33"/>
      <c r="Q435" s="18"/>
      <c r="R435" s="18"/>
      <c r="S435" s="18"/>
    </row>
    <row r="436" ht="14.25" customHeight="1">
      <c r="A436" s="14"/>
      <c r="B436" s="166"/>
      <c r="C436" s="18"/>
      <c r="D436" s="34"/>
      <c r="E436" s="18"/>
      <c r="F436" s="17"/>
      <c r="G436" s="18"/>
      <c r="H436" s="19"/>
      <c r="I436" s="19"/>
      <c r="J436" s="19"/>
      <c r="K436" s="18"/>
      <c r="L436" s="18"/>
      <c r="M436" s="19"/>
      <c r="N436" s="19"/>
      <c r="O436" s="56"/>
      <c r="P436" s="33"/>
      <c r="Q436" s="18"/>
      <c r="R436" s="18"/>
      <c r="S436" s="18"/>
    </row>
    <row r="437" ht="14.25" customHeight="1">
      <c r="A437" s="14"/>
      <c r="B437" s="166"/>
      <c r="C437" s="18"/>
      <c r="D437" s="34"/>
      <c r="E437" s="18"/>
      <c r="F437" s="17"/>
      <c r="G437" s="18"/>
      <c r="H437" s="19"/>
      <c r="I437" s="19"/>
      <c r="J437" s="19"/>
      <c r="K437" s="18"/>
      <c r="L437" s="18"/>
      <c r="M437" s="19"/>
      <c r="N437" s="19"/>
      <c r="O437" s="56"/>
      <c r="P437" s="33"/>
      <c r="Q437" s="18"/>
      <c r="R437" s="18"/>
      <c r="S437" s="18"/>
    </row>
    <row r="438" ht="14.25" customHeight="1">
      <c r="A438" s="14"/>
      <c r="B438" s="166"/>
      <c r="C438" s="18"/>
      <c r="D438" s="34"/>
      <c r="E438" s="18"/>
      <c r="F438" s="17"/>
      <c r="G438" s="18"/>
      <c r="H438" s="19"/>
      <c r="I438" s="19"/>
      <c r="J438" s="19"/>
      <c r="K438" s="18"/>
      <c r="L438" s="18"/>
      <c r="M438" s="19"/>
      <c r="N438" s="19"/>
      <c r="O438" s="56"/>
      <c r="P438" s="33"/>
      <c r="Q438" s="18"/>
      <c r="R438" s="18"/>
      <c r="S438" s="18"/>
    </row>
    <row r="439" ht="14.25" customHeight="1">
      <c r="A439" s="14"/>
      <c r="B439" s="166"/>
      <c r="C439" s="18"/>
      <c r="D439" s="34"/>
      <c r="E439" s="18"/>
      <c r="F439" s="17"/>
      <c r="G439" s="18"/>
      <c r="H439" s="19"/>
      <c r="I439" s="19"/>
      <c r="J439" s="19"/>
      <c r="K439" s="18"/>
      <c r="L439" s="18"/>
      <c r="M439" s="19"/>
      <c r="N439" s="19"/>
      <c r="O439" s="56"/>
      <c r="P439" s="33"/>
      <c r="Q439" s="18"/>
      <c r="R439" s="18"/>
      <c r="S439" s="18"/>
    </row>
    <row r="440" ht="14.25" customHeight="1">
      <c r="A440" s="14"/>
      <c r="B440" s="166"/>
      <c r="C440" s="18"/>
      <c r="D440" s="34"/>
      <c r="E440" s="18"/>
      <c r="F440" s="17"/>
      <c r="G440" s="18"/>
      <c r="H440" s="19"/>
      <c r="I440" s="19"/>
      <c r="J440" s="19"/>
      <c r="K440" s="18"/>
      <c r="L440" s="18"/>
      <c r="M440" s="19"/>
      <c r="N440" s="19"/>
      <c r="O440" s="56"/>
      <c r="P440" s="33"/>
      <c r="Q440" s="18"/>
      <c r="R440" s="18"/>
      <c r="S440" s="18"/>
    </row>
    <row r="441" ht="14.25" customHeight="1">
      <c r="A441" s="14"/>
      <c r="B441" s="166"/>
      <c r="C441" s="18"/>
      <c r="D441" s="34"/>
      <c r="E441" s="18"/>
      <c r="F441" s="17"/>
      <c r="G441" s="18"/>
      <c r="H441" s="19"/>
      <c r="I441" s="19"/>
      <c r="J441" s="19"/>
      <c r="K441" s="18"/>
      <c r="L441" s="18"/>
      <c r="M441" s="19"/>
      <c r="N441" s="19"/>
      <c r="O441" s="56"/>
      <c r="P441" s="33"/>
      <c r="Q441" s="18"/>
      <c r="R441" s="18"/>
      <c r="S441" s="18"/>
    </row>
    <row r="442" ht="14.25" customHeight="1">
      <c r="A442" s="14"/>
      <c r="B442" s="166"/>
      <c r="C442" s="18"/>
      <c r="D442" s="34"/>
      <c r="E442" s="18"/>
      <c r="F442" s="17"/>
      <c r="G442" s="18"/>
      <c r="H442" s="19"/>
      <c r="I442" s="19"/>
      <c r="J442" s="19"/>
      <c r="K442" s="18"/>
      <c r="L442" s="18"/>
      <c r="M442" s="19"/>
      <c r="N442" s="19"/>
      <c r="O442" s="56"/>
      <c r="P442" s="33"/>
      <c r="Q442" s="18"/>
      <c r="R442" s="18"/>
      <c r="S442" s="18"/>
    </row>
    <row r="443" ht="14.25" customHeight="1">
      <c r="A443" s="14"/>
      <c r="B443" s="166"/>
      <c r="C443" s="18"/>
      <c r="D443" s="34"/>
      <c r="E443" s="18"/>
      <c r="F443" s="17"/>
      <c r="G443" s="18"/>
      <c r="H443" s="19"/>
      <c r="I443" s="19"/>
      <c r="J443" s="19"/>
      <c r="K443" s="18"/>
      <c r="L443" s="18"/>
      <c r="M443" s="19"/>
      <c r="N443" s="19"/>
      <c r="O443" s="56"/>
      <c r="P443" s="33"/>
      <c r="Q443" s="18"/>
      <c r="R443" s="18"/>
      <c r="S443" s="18"/>
    </row>
    <row r="444" ht="14.25" customHeight="1">
      <c r="A444" s="14"/>
      <c r="B444" s="166"/>
      <c r="C444" s="18"/>
      <c r="D444" s="34"/>
      <c r="E444" s="18"/>
      <c r="F444" s="17"/>
      <c r="G444" s="18"/>
      <c r="H444" s="19"/>
      <c r="I444" s="19"/>
      <c r="J444" s="19"/>
      <c r="K444" s="18"/>
      <c r="L444" s="18"/>
      <c r="M444" s="19"/>
      <c r="N444" s="19"/>
      <c r="O444" s="56"/>
      <c r="P444" s="33"/>
      <c r="Q444" s="18"/>
      <c r="R444" s="18"/>
      <c r="S444" s="18"/>
    </row>
    <row r="445" ht="14.25" customHeight="1">
      <c r="A445" s="14"/>
      <c r="B445" s="166"/>
      <c r="C445" s="18"/>
      <c r="D445" s="34"/>
      <c r="E445" s="18"/>
      <c r="F445" s="17"/>
      <c r="G445" s="18"/>
      <c r="H445" s="19"/>
      <c r="I445" s="19"/>
      <c r="J445" s="19"/>
      <c r="K445" s="18"/>
      <c r="L445" s="18"/>
      <c r="M445" s="19"/>
      <c r="N445" s="19"/>
      <c r="O445" s="56"/>
      <c r="P445" s="33"/>
      <c r="Q445" s="18"/>
      <c r="R445" s="18"/>
      <c r="S445" s="18"/>
    </row>
    <row r="446" ht="14.25" customHeight="1">
      <c r="A446" s="14"/>
      <c r="B446" s="166"/>
      <c r="C446" s="18"/>
      <c r="D446" s="34"/>
      <c r="E446" s="18"/>
      <c r="F446" s="17"/>
      <c r="G446" s="18"/>
      <c r="H446" s="19"/>
      <c r="I446" s="19"/>
      <c r="J446" s="19"/>
      <c r="K446" s="18"/>
      <c r="L446" s="18"/>
      <c r="M446" s="19"/>
      <c r="N446" s="19"/>
      <c r="O446" s="56"/>
      <c r="P446" s="33"/>
      <c r="Q446" s="18"/>
      <c r="R446" s="18"/>
      <c r="S446" s="18"/>
    </row>
    <row r="447" ht="14.25" customHeight="1">
      <c r="A447" s="14"/>
      <c r="B447" s="166"/>
      <c r="C447" s="18"/>
      <c r="D447" s="34"/>
      <c r="E447" s="18"/>
      <c r="F447" s="17"/>
      <c r="G447" s="18"/>
      <c r="H447" s="19"/>
      <c r="I447" s="19"/>
      <c r="J447" s="19"/>
      <c r="K447" s="18"/>
      <c r="L447" s="18"/>
      <c r="M447" s="19"/>
      <c r="N447" s="19"/>
      <c r="O447" s="56"/>
      <c r="P447" s="33"/>
      <c r="Q447" s="18"/>
      <c r="R447" s="18"/>
      <c r="S447" s="18"/>
    </row>
    <row r="448" ht="14.25" customHeight="1">
      <c r="A448" s="14"/>
      <c r="B448" s="166"/>
      <c r="C448" s="18"/>
      <c r="D448" s="34"/>
      <c r="E448" s="18"/>
      <c r="F448" s="17"/>
      <c r="G448" s="18"/>
      <c r="H448" s="19"/>
      <c r="I448" s="19"/>
      <c r="J448" s="19"/>
      <c r="K448" s="18"/>
      <c r="L448" s="18"/>
      <c r="M448" s="19"/>
      <c r="N448" s="19"/>
      <c r="O448" s="56"/>
      <c r="P448" s="33"/>
      <c r="Q448" s="18"/>
      <c r="R448" s="18"/>
      <c r="S448" s="18"/>
    </row>
    <row r="449" ht="14.25" customHeight="1">
      <c r="A449" s="14"/>
      <c r="B449" s="166"/>
      <c r="C449" s="18"/>
      <c r="D449" s="34"/>
      <c r="E449" s="18"/>
      <c r="F449" s="17"/>
      <c r="G449" s="18"/>
      <c r="H449" s="19"/>
      <c r="I449" s="19"/>
      <c r="J449" s="19"/>
      <c r="K449" s="18"/>
      <c r="L449" s="18"/>
      <c r="M449" s="19"/>
      <c r="N449" s="19"/>
      <c r="O449" s="56"/>
      <c r="P449" s="33"/>
      <c r="Q449" s="18"/>
      <c r="R449" s="18"/>
      <c r="S449" s="18"/>
    </row>
    <row r="450" ht="14.25" customHeight="1">
      <c r="A450" s="14"/>
      <c r="B450" s="166"/>
      <c r="C450" s="18"/>
      <c r="D450" s="34"/>
      <c r="E450" s="18"/>
      <c r="F450" s="17"/>
      <c r="G450" s="18"/>
      <c r="H450" s="19"/>
      <c r="I450" s="19"/>
      <c r="J450" s="19"/>
      <c r="K450" s="18"/>
      <c r="L450" s="18"/>
      <c r="M450" s="19"/>
      <c r="N450" s="19"/>
      <c r="O450" s="56"/>
      <c r="P450" s="33"/>
      <c r="Q450" s="18"/>
      <c r="R450" s="18"/>
      <c r="S450" s="18"/>
    </row>
    <row r="451" ht="14.25" customHeight="1">
      <c r="A451" s="14"/>
      <c r="B451" s="166"/>
      <c r="C451" s="18"/>
      <c r="D451" s="34"/>
      <c r="E451" s="18"/>
      <c r="F451" s="17"/>
      <c r="G451" s="18"/>
      <c r="H451" s="19"/>
      <c r="I451" s="19"/>
      <c r="J451" s="19"/>
      <c r="K451" s="18"/>
      <c r="L451" s="18"/>
      <c r="M451" s="19"/>
      <c r="N451" s="19"/>
      <c r="O451" s="56"/>
      <c r="P451" s="33"/>
      <c r="Q451" s="18"/>
      <c r="R451" s="18"/>
      <c r="S451" s="18"/>
    </row>
    <row r="452" ht="14.25" customHeight="1">
      <c r="A452" s="14"/>
      <c r="B452" s="166"/>
      <c r="C452" s="18"/>
      <c r="D452" s="34"/>
      <c r="E452" s="18"/>
      <c r="F452" s="17"/>
      <c r="G452" s="18"/>
      <c r="H452" s="19"/>
      <c r="I452" s="19"/>
      <c r="J452" s="19"/>
      <c r="K452" s="18"/>
      <c r="L452" s="18"/>
      <c r="M452" s="19"/>
      <c r="N452" s="19"/>
      <c r="O452" s="56"/>
      <c r="P452" s="33"/>
      <c r="Q452" s="18"/>
      <c r="R452" s="18"/>
      <c r="S452" s="18"/>
    </row>
    <row r="453" ht="14.25" customHeight="1">
      <c r="A453" s="14"/>
      <c r="B453" s="166"/>
      <c r="C453" s="18"/>
      <c r="D453" s="34"/>
      <c r="E453" s="18"/>
      <c r="F453" s="17"/>
      <c r="G453" s="18"/>
      <c r="H453" s="19"/>
      <c r="I453" s="19"/>
      <c r="J453" s="19"/>
      <c r="K453" s="18"/>
      <c r="L453" s="18"/>
      <c r="M453" s="19"/>
      <c r="N453" s="19"/>
      <c r="O453" s="56"/>
      <c r="P453" s="33"/>
      <c r="Q453" s="18"/>
      <c r="R453" s="18"/>
      <c r="S453" s="18"/>
    </row>
    <row r="454" ht="14.25" customHeight="1">
      <c r="A454" s="14"/>
      <c r="B454" s="166"/>
      <c r="C454" s="18"/>
      <c r="D454" s="34"/>
      <c r="E454" s="18"/>
      <c r="F454" s="17"/>
      <c r="G454" s="18"/>
      <c r="H454" s="19"/>
      <c r="I454" s="19"/>
      <c r="J454" s="19"/>
      <c r="K454" s="18"/>
      <c r="L454" s="18"/>
      <c r="M454" s="19"/>
      <c r="N454" s="19"/>
      <c r="O454" s="56"/>
      <c r="P454" s="33"/>
      <c r="Q454" s="18"/>
      <c r="R454" s="18"/>
      <c r="S454" s="18"/>
    </row>
    <row r="455" ht="14.25" customHeight="1">
      <c r="A455" s="14"/>
      <c r="B455" s="166"/>
      <c r="C455" s="18"/>
      <c r="D455" s="34"/>
      <c r="E455" s="18"/>
      <c r="F455" s="17"/>
      <c r="G455" s="18"/>
      <c r="H455" s="19"/>
      <c r="I455" s="19"/>
      <c r="J455" s="19"/>
      <c r="K455" s="18"/>
      <c r="L455" s="18"/>
      <c r="M455" s="19"/>
      <c r="N455" s="19"/>
      <c r="O455" s="56"/>
      <c r="P455" s="33"/>
      <c r="Q455" s="18"/>
      <c r="R455" s="18"/>
      <c r="S455" s="18"/>
    </row>
    <row r="456" ht="14.25" customHeight="1">
      <c r="A456" s="14"/>
      <c r="B456" s="166"/>
      <c r="C456" s="18"/>
      <c r="D456" s="34"/>
      <c r="E456" s="18"/>
      <c r="F456" s="17"/>
      <c r="G456" s="18"/>
      <c r="H456" s="19"/>
      <c r="I456" s="19"/>
      <c r="J456" s="19"/>
      <c r="K456" s="18"/>
      <c r="L456" s="18"/>
      <c r="M456" s="19"/>
      <c r="N456" s="19"/>
      <c r="O456" s="56"/>
      <c r="P456" s="33"/>
      <c r="Q456" s="18"/>
      <c r="R456" s="18"/>
      <c r="S456" s="18"/>
    </row>
    <row r="457" ht="14.25" customHeight="1">
      <c r="A457" s="14"/>
      <c r="B457" s="166"/>
      <c r="C457" s="18"/>
      <c r="D457" s="34"/>
      <c r="E457" s="18"/>
      <c r="F457" s="17"/>
      <c r="G457" s="18"/>
      <c r="H457" s="19"/>
      <c r="I457" s="19"/>
      <c r="J457" s="19"/>
      <c r="K457" s="18"/>
      <c r="L457" s="18"/>
      <c r="M457" s="19"/>
      <c r="N457" s="19"/>
      <c r="O457" s="56"/>
      <c r="P457" s="33"/>
      <c r="Q457" s="18"/>
      <c r="R457" s="18"/>
      <c r="S457" s="18"/>
    </row>
    <row r="458" ht="14.25" customHeight="1">
      <c r="A458" s="14"/>
      <c r="B458" s="166"/>
      <c r="C458" s="18"/>
      <c r="D458" s="34"/>
      <c r="E458" s="18"/>
      <c r="F458" s="17"/>
      <c r="G458" s="18"/>
      <c r="H458" s="19"/>
      <c r="I458" s="19"/>
      <c r="J458" s="19"/>
      <c r="K458" s="18"/>
      <c r="L458" s="18"/>
      <c r="M458" s="19"/>
      <c r="N458" s="19"/>
      <c r="O458" s="56"/>
      <c r="P458" s="33"/>
      <c r="Q458" s="18"/>
      <c r="R458" s="18"/>
      <c r="S458" s="18"/>
    </row>
    <row r="459" ht="14.25" customHeight="1">
      <c r="A459" s="14"/>
      <c r="B459" s="166"/>
      <c r="C459" s="18"/>
      <c r="D459" s="34"/>
      <c r="E459" s="18"/>
      <c r="F459" s="17"/>
      <c r="G459" s="18"/>
      <c r="H459" s="19"/>
      <c r="I459" s="19"/>
      <c r="J459" s="19"/>
      <c r="K459" s="18"/>
      <c r="L459" s="18"/>
      <c r="M459" s="19"/>
      <c r="N459" s="19"/>
      <c r="O459" s="56"/>
      <c r="P459" s="33"/>
      <c r="Q459" s="18"/>
      <c r="R459" s="18"/>
      <c r="S459" s="18"/>
    </row>
    <row r="460" ht="14.25" customHeight="1">
      <c r="A460" s="14"/>
      <c r="B460" s="166"/>
      <c r="C460" s="18"/>
      <c r="D460" s="34"/>
      <c r="E460" s="18"/>
      <c r="F460" s="17"/>
      <c r="G460" s="18"/>
      <c r="H460" s="19"/>
      <c r="I460" s="19"/>
      <c r="J460" s="19"/>
      <c r="K460" s="18"/>
      <c r="L460" s="18"/>
      <c r="M460" s="19"/>
      <c r="N460" s="19"/>
      <c r="O460" s="56"/>
      <c r="P460" s="33"/>
      <c r="Q460" s="18"/>
      <c r="R460" s="18"/>
      <c r="S460" s="18"/>
    </row>
    <row r="461" ht="14.25" customHeight="1">
      <c r="A461" s="14"/>
      <c r="B461" s="166"/>
      <c r="C461" s="18"/>
      <c r="D461" s="34"/>
      <c r="E461" s="18"/>
      <c r="F461" s="17"/>
      <c r="G461" s="18"/>
      <c r="H461" s="19"/>
      <c r="I461" s="19"/>
      <c r="J461" s="19"/>
      <c r="K461" s="18"/>
      <c r="L461" s="18"/>
      <c r="M461" s="19"/>
      <c r="N461" s="19"/>
      <c r="O461" s="56"/>
      <c r="P461" s="33"/>
      <c r="Q461" s="18"/>
      <c r="R461" s="18"/>
      <c r="S461" s="18"/>
    </row>
    <row r="462" ht="14.25" customHeight="1">
      <c r="A462" s="14"/>
      <c r="B462" s="166"/>
      <c r="C462" s="18"/>
      <c r="D462" s="34"/>
      <c r="E462" s="18"/>
      <c r="F462" s="17"/>
      <c r="G462" s="18"/>
      <c r="H462" s="19"/>
      <c r="I462" s="19"/>
      <c r="J462" s="19"/>
      <c r="K462" s="18"/>
      <c r="L462" s="18"/>
      <c r="M462" s="19"/>
      <c r="N462" s="19"/>
      <c r="O462" s="56"/>
      <c r="P462" s="33"/>
      <c r="Q462" s="18"/>
      <c r="R462" s="18"/>
      <c r="S462" s="18"/>
    </row>
    <row r="463" ht="14.25" customHeight="1">
      <c r="A463" s="14"/>
      <c r="B463" s="166"/>
      <c r="C463" s="18"/>
      <c r="D463" s="34"/>
      <c r="E463" s="18"/>
      <c r="F463" s="17"/>
      <c r="G463" s="18"/>
      <c r="H463" s="19"/>
      <c r="I463" s="19"/>
      <c r="J463" s="19"/>
      <c r="K463" s="18"/>
      <c r="L463" s="18"/>
      <c r="M463" s="19"/>
      <c r="N463" s="19"/>
      <c r="O463" s="56"/>
      <c r="P463" s="33"/>
      <c r="Q463" s="18"/>
      <c r="R463" s="18"/>
      <c r="S463" s="18"/>
    </row>
    <row r="464" ht="14.25" customHeight="1">
      <c r="A464" s="14"/>
      <c r="B464" s="166"/>
      <c r="C464" s="18"/>
      <c r="D464" s="34"/>
      <c r="E464" s="18"/>
      <c r="F464" s="17"/>
      <c r="G464" s="18"/>
      <c r="H464" s="19"/>
      <c r="I464" s="19"/>
      <c r="J464" s="19"/>
      <c r="K464" s="18"/>
      <c r="L464" s="18"/>
      <c r="M464" s="19"/>
      <c r="N464" s="19"/>
      <c r="O464" s="56"/>
      <c r="P464" s="33"/>
      <c r="Q464" s="18"/>
      <c r="R464" s="18"/>
      <c r="S464" s="18"/>
    </row>
    <row r="465" ht="14.25" customHeight="1">
      <c r="A465" s="14"/>
      <c r="B465" s="166"/>
      <c r="C465" s="18"/>
      <c r="D465" s="34"/>
      <c r="E465" s="18"/>
      <c r="F465" s="17"/>
      <c r="G465" s="18"/>
      <c r="H465" s="19"/>
      <c r="I465" s="19"/>
      <c r="J465" s="19"/>
      <c r="K465" s="18"/>
      <c r="L465" s="18"/>
      <c r="M465" s="19"/>
      <c r="N465" s="19"/>
      <c r="O465" s="56"/>
      <c r="P465" s="33"/>
      <c r="Q465" s="18"/>
      <c r="R465" s="18"/>
      <c r="S465" s="18"/>
    </row>
    <row r="466" ht="14.25" customHeight="1">
      <c r="A466" s="14"/>
      <c r="B466" s="166"/>
      <c r="C466" s="18"/>
      <c r="D466" s="34"/>
      <c r="E466" s="18"/>
      <c r="F466" s="17"/>
      <c r="G466" s="18"/>
      <c r="H466" s="19"/>
      <c r="I466" s="19"/>
      <c r="J466" s="19"/>
      <c r="K466" s="18"/>
      <c r="L466" s="18"/>
      <c r="M466" s="19"/>
      <c r="N466" s="19"/>
      <c r="O466" s="56"/>
      <c r="P466" s="33"/>
      <c r="Q466" s="18"/>
      <c r="R466" s="18"/>
      <c r="S466" s="18"/>
    </row>
    <row r="467" ht="14.25" customHeight="1">
      <c r="A467" s="14"/>
      <c r="B467" s="166"/>
      <c r="C467" s="18"/>
      <c r="D467" s="34"/>
      <c r="E467" s="18"/>
      <c r="F467" s="17"/>
      <c r="G467" s="18"/>
      <c r="H467" s="19"/>
      <c r="I467" s="19"/>
      <c r="J467" s="19"/>
      <c r="K467" s="18"/>
      <c r="L467" s="18"/>
      <c r="M467" s="19"/>
      <c r="N467" s="19"/>
      <c r="O467" s="56"/>
      <c r="P467" s="33"/>
      <c r="Q467" s="18"/>
      <c r="R467" s="18"/>
      <c r="S467" s="18"/>
    </row>
    <row r="468" ht="14.25" customHeight="1">
      <c r="A468" s="14"/>
      <c r="B468" s="166"/>
      <c r="C468" s="18"/>
      <c r="D468" s="34"/>
      <c r="E468" s="18"/>
      <c r="F468" s="17"/>
      <c r="G468" s="18"/>
      <c r="H468" s="19"/>
      <c r="I468" s="19"/>
      <c r="J468" s="19"/>
      <c r="K468" s="18"/>
      <c r="L468" s="18"/>
      <c r="M468" s="19"/>
      <c r="N468" s="19"/>
      <c r="O468" s="56"/>
      <c r="P468" s="33"/>
      <c r="Q468" s="18"/>
      <c r="R468" s="18"/>
      <c r="S468" s="18"/>
    </row>
    <row r="469" ht="14.25" customHeight="1">
      <c r="A469" s="14"/>
      <c r="B469" s="166"/>
      <c r="C469" s="18"/>
      <c r="D469" s="34"/>
      <c r="E469" s="18"/>
      <c r="F469" s="17"/>
      <c r="G469" s="18"/>
      <c r="H469" s="19"/>
      <c r="I469" s="19"/>
      <c r="J469" s="19"/>
      <c r="K469" s="18"/>
      <c r="L469" s="18"/>
      <c r="M469" s="19"/>
      <c r="N469" s="19"/>
      <c r="O469" s="56"/>
      <c r="P469" s="33"/>
      <c r="Q469" s="18"/>
      <c r="R469" s="18"/>
      <c r="S469" s="18"/>
    </row>
    <row r="470" ht="14.25" customHeight="1">
      <c r="A470" s="14"/>
      <c r="B470" s="166"/>
      <c r="C470" s="18"/>
      <c r="D470" s="34"/>
      <c r="E470" s="18"/>
      <c r="F470" s="17"/>
      <c r="G470" s="18"/>
      <c r="H470" s="19"/>
      <c r="I470" s="19"/>
      <c r="J470" s="19"/>
      <c r="K470" s="18"/>
      <c r="L470" s="18"/>
      <c r="M470" s="19"/>
      <c r="N470" s="19"/>
      <c r="O470" s="56"/>
      <c r="P470" s="33"/>
      <c r="Q470" s="18"/>
      <c r="R470" s="18"/>
      <c r="S470" s="18"/>
    </row>
    <row r="471" ht="14.25" customHeight="1">
      <c r="A471" s="14"/>
      <c r="B471" s="166"/>
      <c r="C471" s="18"/>
      <c r="D471" s="34"/>
      <c r="E471" s="18"/>
      <c r="F471" s="17"/>
      <c r="G471" s="18"/>
      <c r="H471" s="19"/>
      <c r="I471" s="19"/>
      <c r="J471" s="19"/>
      <c r="K471" s="18"/>
      <c r="L471" s="18"/>
      <c r="M471" s="19"/>
      <c r="N471" s="19"/>
      <c r="O471" s="56"/>
      <c r="P471" s="33"/>
      <c r="Q471" s="18"/>
      <c r="R471" s="18"/>
      <c r="S471" s="18"/>
    </row>
    <row r="472" ht="14.25" customHeight="1">
      <c r="A472" s="14"/>
      <c r="B472" s="166"/>
      <c r="C472" s="18"/>
      <c r="D472" s="34"/>
      <c r="E472" s="18"/>
      <c r="F472" s="17"/>
      <c r="G472" s="18"/>
      <c r="H472" s="19"/>
      <c r="I472" s="19"/>
      <c r="J472" s="19"/>
      <c r="K472" s="18"/>
      <c r="L472" s="18"/>
      <c r="M472" s="19"/>
      <c r="N472" s="19"/>
      <c r="O472" s="56"/>
      <c r="P472" s="33"/>
      <c r="Q472" s="18"/>
      <c r="R472" s="18"/>
      <c r="S472" s="18"/>
    </row>
    <row r="473" ht="14.25" customHeight="1">
      <c r="A473" s="14"/>
      <c r="B473" s="166"/>
      <c r="C473" s="18"/>
      <c r="D473" s="34"/>
      <c r="E473" s="18"/>
      <c r="F473" s="17"/>
      <c r="G473" s="18"/>
      <c r="H473" s="19"/>
      <c r="I473" s="19"/>
      <c r="J473" s="19"/>
      <c r="K473" s="18"/>
      <c r="L473" s="18"/>
      <c r="M473" s="19"/>
      <c r="N473" s="19"/>
      <c r="O473" s="56"/>
      <c r="P473" s="33"/>
      <c r="Q473" s="18"/>
      <c r="R473" s="18"/>
      <c r="S473" s="18"/>
    </row>
    <row r="474" ht="14.25" customHeight="1">
      <c r="A474" s="14"/>
      <c r="B474" s="166"/>
      <c r="C474" s="18"/>
      <c r="D474" s="34"/>
      <c r="E474" s="18"/>
      <c r="F474" s="17"/>
      <c r="G474" s="18"/>
      <c r="H474" s="19"/>
      <c r="I474" s="19"/>
      <c r="J474" s="19"/>
      <c r="K474" s="18"/>
      <c r="L474" s="18"/>
      <c r="M474" s="19"/>
      <c r="N474" s="19"/>
      <c r="O474" s="56"/>
      <c r="P474" s="33"/>
      <c r="Q474" s="18"/>
      <c r="R474" s="18"/>
      <c r="S474" s="18"/>
    </row>
    <row r="475" ht="14.25" customHeight="1">
      <c r="A475" s="14"/>
      <c r="B475" s="166"/>
      <c r="C475" s="18"/>
      <c r="D475" s="34"/>
      <c r="E475" s="18"/>
      <c r="F475" s="17"/>
      <c r="G475" s="18"/>
      <c r="H475" s="19"/>
      <c r="I475" s="19"/>
      <c r="J475" s="19"/>
      <c r="K475" s="18"/>
      <c r="L475" s="18"/>
      <c r="M475" s="19"/>
      <c r="N475" s="19"/>
      <c r="O475" s="56"/>
      <c r="P475" s="33"/>
      <c r="Q475" s="18"/>
      <c r="R475" s="18"/>
      <c r="S475" s="18"/>
    </row>
    <row r="476" ht="14.25" customHeight="1">
      <c r="A476" s="14"/>
      <c r="B476" s="166"/>
      <c r="C476" s="18"/>
      <c r="D476" s="34"/>
      <c r="E476" s="18"/>
      <c r="F476" s="17"/>
      <c r="G476" s="18"/>
      <c r="H476" s="19"/>
      <c r="I476" s="19"/>
      <c r="J476" s="19"/>
      <c r="K476" s="18"/>
      <c r="L476" s="18"/>
      <c r="M476" s="19"/>
      <c r="N476" s="19"/>
      <c r="O476" s="56"/>
      <c r="P476" s="33"/>
      <c r="Q476" s="18"/>
      <c r="R476" s="18"/>
      <c r="S476" s="18"/>
    </row>
    <row r="477" ht="14.25" customHeight="1">
      <c r="A477" s="14"/>
      <c r="B477" s="166"/>
      <c r="C477" s="18"/>
      <c r="D477" s="34"/>
      <c r="E477" s="18"/>
      <c r="F477" s="17"/>
      <c r="G477" s="18"/>
      <c r="H477" s="19"/>
      <c r="I477" s="19"/>
      <c r="J477" s="19"/>
      <c r="K477" s="18"/>
      <c r="L477" s="18"/>
      <c r="M477" s="19"/>
      <c r="N477" s="19"/>
      <c r="O477" s="56"/>
      <c r="P477" s="33"/>
      <c r="Q477" s="18"/>
      <c r="R477" s="18"/>
      <c r="S477" s="18"/>
    </row>
    <row r="478" ht="14.25" customHeight="1">
      <c r="A478" s="14"/>
      <c r="B478" s="166"/>
      <c r="C478" s="18"/>
      <c r="D478" s="34"/>
      <c r="E478" s="18"/>
      <c r="F478" s="17"/>
      <c r="G478" s="18"/>
      <c r="H478" s="19"/>
      <c r="I478" s="19"/>
      <c r="J478" s="19"/>
      <c r="K478" s="18"/>
      <c r="L478" s="18"/>
      <c r="M478" s="19"/>
      <c r="N478" s="19"/>
      <c r="O478" s="56"/>
      <c r="P478" s="33"/>
      <c r="Q478" s="18"/>
      <c r="R478" s="18"/>
      <c r="S478" s="18"/>
    </row>
    <row r="479" ht="14.25" customHeight="1">
      <c r="A479" s="14"/>
      <c r="B479" s="166"/>
      <c r="C479" s="18"/>
      <c r="D479" s="34"/>
      <c r="E479" s="18"/>
      <c r="F479" s="17"/>
      <c r="G479" s="18"/>
      <c r="H479" s="19"/>
      <c r="I479" s="19"/>
      <c r="J479" s="19"/>
      <c r="K479" s="18"/>
      <c r="L479" s="18"/>
      <c r="M479" s="19"/>
      <c r="N479" s="19"/>
      <c r="O479" s="56"/>
      <c r="P479" s="33"/>
      <c r="Q479" s="18"/>
      <c r="R479" s="18"/>
      <c r="S479" s="18"/>
    </row>
    <row r="480" ht="14.25" customHeight="1">
      <c r="A480" s="14"/>
      <c r="B480" s="166"/>
      <c r="C480" s="18"/>
      <c r="D480" s="34"/>
      <c r="E480" s="18"/>
      <c r="F480" s="17"/>
      <c r="G480" s="18"/>
      <c r="H480" s="19"/>
      <c r="I480" s="19"/>
      <c r="J480" s="19"/>
      <c r="K480" s="18"/>
      <c r="L480" s="18"/>
      <c r="M480" s="19"/>
      <c r="N480" s="19"/>
      <c r="O480" s="56"/>
      <c r="P480" s="33"/>
      <c r="Q480" s="18"/>
      <c r="R480" s="18"/>
      <c r="S480" s="18"/>
    </row>
    <row r="481" ht="14.25" customHeight="1">
      <c r="A481" s="14"/>
      <c r="B481" s="166"/>
      <c r="C481" s="18"/>
      <c r="D481" s="34"/>
      <c r="E481" s="18"/>
      <c r="F481" s="17"/>
      <c r="G481" s="18"/>
      <c r="H481" s="19"/>
      <c r="I481" s="19"/>
      <c r="J481" s="19"/>
      <c r="K481" s="18"/>
      <c r="L481" s="18"/>
      <c r="M481" s="19"/>
      <c r="N481" s="19"/>
      <c r="O481" s="56"/>
      <c r="P481" s="33"/>
      <c r="Q481" s="18"/>
      <c r="R481" s="18"/>
      <c r="S481" s="18"/>
    </row>
    <row r="482" ht="14.25" customHeight="1">
      <c r="A482" s="14"/>
      <c r="B482" s="166"/>
      <c r="C482" s="18"/>
      <c r="D482" s="34"/>
      <c r="E482" s="18"/>
      <c r="F482" s="17"/>
      <c r="G482" s="18"/>
      <c r="H482" s="19"/>
      <c r="I482" s="19"/>
      <c r="J482" s="19"/>
      <c r="K482" s="18"/>
      <c r="L482" s="18"/>
      <c r="M482" s="19"/>
      <c r="N482" s="19"/>
      <c r="O482" s="56"/>
      <c r="P482" s="33"/>
      <c r="Q482" s="18"/>
      <c r="R482" s="18"/>
      <c r="S482" s="18"/>
    </row>
    <row r="483" ht="14.25" customHeight="1">
      <c r="A483" s="14"/>
      <c r="B483" s="166"/>
      <c r="C483" s="18"/>
      <c r="D483" s="34"/>
      <c r="E483" s="18"/>
      <c r="F483" s="17"/>
      <c r="G483" s="18"/>
      <c r="H483" s="19"/>
      <c r="I483" s="19"/>
      <c r="J483" s="19"/>
      <c r="K483" s="18"/>
      <c r="L483" s="18"/>
      <c r="M483" s="19"/>
      <c r="N483" s="19"/>
      <c r="O483" s="56"/>
      <c r="P483" s="33"/>
      <c r="Q483" s="18"/>
      <c r="R483" s="18"/>
      <c r="S483" s="18"/>
    </row>
    <row r="484" ht="14.25" customHeight="1">
      <c r="A484" s="14"/>
      <c r="B484" s="166"/>
      <c r="C484" s="18"/>
      <c r="D484" s="34"/>
      <c r="E484" s="18"/>
      <c r="F484" s="17"/>
      <c r="G484" s="18"/>
      <c r="H484" s="19"/>
      <c r="I484" s="19"/>
      <c r="J484" s="19"/>
      <c r="K484" s="18"/>
      <c r="L484" s="18"/>
      <c r="M484" s="19"/>
      <c r="N484" s="19"/>
      <c r="O484" s="56"/>
      <c r="P484" s="33"/>
      <c r="Q484" s="18"/>
      <c r="R484" s="18"/>
      <c r="S484" s="18"/>
    </row>
    <row r="485" ht="14.25" customHeight="1">
      <c r="A485" s="14"/>
      <c r="B485" s="166"/>
      <c r="C485" s="18"/>
      <c r="D485" s="34"/>
      <c r="E485" s="18"/>
      <c r="F485" s="17"/>
      <c r="G485" s="18"/>
      <c r="H485" s="19"/>
      <c r="I485" s="19"/>
      <c r="J485" s="19"/>
      <c r="K485" s="18"/>
      <c r="L485" s="18"/>
      <c r="M485" s="19"/>
      <c r="N485" s="19"/>
      <c r="O485" s="56"/>
      <c r="P485" s="33"/>
      <c r="Q485" s="18"/>
      <c r="R485" s="18"/>
      <c r="S485" s="18"/>
    </row>
    <row r="486" ht="14.25" customHeight="1">
      <c r="A486" s="14"/>
      <c r="B486" s="166"/>
      <c r="C486" s="18"/>
      <c r="D486" s="34"/>
      <c r="E486" s="18"/>
      <c r="F486" s="17"/>
      <c r="G486" s="18"/>
      <c r="H486" s="19"/>
      <c r="I486" s="19"/>
      <c r="J486" s="19"/>
      <c r="K486" s="18"/>
      <c r="L486" s="18"/>
      <c r="M486" s="19"/>
      <c r="N486" s="19"/>
      <c r="O486" s="56"/>
      <c r="P486" s="33"/>
      <c r="Q486" s="18"/>
      <c r="R486" s="18"/>
      <c r="S486" s="18"/>
    </row>
    <row r="487" ht="14.25" customHeight="1">
      <c r="A487" s="14"/>
      <c r="B487" s="166"/>
      <c r="C487" s="18"/>
      <c r="D487" s="34"/>
      <c r="E487" s="18"/>
      <c r="F487" s="17"/>
      <c r="G487" s="18"/>
      <c r="H487" s="19"/>
      <c r="I487" s="19"/>
      <c r="J487" s="19"/>
      <c r="K487" s="18"/>
      <c r="L487" s="18"/>
      <c r="M487" s="19"/>
      <c r="N487" s="19"/>
      <c r="O487" s="56"/>
      <c r="P487" s="33"/>
      <c r="Q487" s="18"/>
      <c r="R487" s="18"/>
      <c r="S487" s="18"/>
    </row>
    <row r="488" ht="14.25" customHeight="1">
      <c r="A488" s="14"/>
      <c r="B488" s="166"/>
      <c r="C488" s="18"/>
      <c r="D488" s="34"/>
      <c r="E488" s="18"/>
      <c r="F488" s="17"/>
      <c r="G488" s="18"/>
      <c r="H488" s="19"/>
      <c r="I488" s="19"/>
      <c r="J488" s="19"/>
      <c r="K488" s="18"/>
      <c r="L488" s="18"/>
      <c r="M488" s="19"/>
      <c r="N488" s="19"/>
      <c r="O488" s="56"/>
      <c r="P488" s="33"/>
      <c r="Q488" s="18"/>
      <c r="R488" s="18"/>
      <c r="S488" s="18"/>
    </row>
    <row r="489" ht="14.25" customHeight="1">
      <c r="A489" s="14"/>
      <c r="B489" s="166"/>
      <c r="C489" s="18"/>
      <c r="D489" s="34"/>
      <c r="E489" s="18"/>
      <c r="F489" s="17"/>
      <c r="G489" s="18"/>
      <c r="H489" s="19"/>
      <c r="I489" s="19"/>
      <c r="J489" s="19"/>
      <c r="K489" s="18"/>
      <c r="L489" s="18"/>
      <c r="M489" s="19"/>
      <c r="N489" s="19"/>
      <c r="O489" s="56"/>
      <c r="P489" s="33"/>
      <c r="Q489" s="18"/>
      <c r="R489" s="18"/>
      <c r="S489" s="18"/>
    </row>
    <row r="490" ht="14.25" customHeight="1">
      <c r="A490" s="14"/>
      <c r="B490" s="166"/>
      <c r="C490" s="18"/>
      <c r="D490" s="34"/>
      <c r="E490" s="18"/>
      <c r="F490" s="17"/>
      <c r="G490" s="18"/>
      <c r="H490" s="19"/>
      <c r="I490" s="19"/>
      <c r="J490" s="19"/>
      <c r="K490" s="18"/>
      <c r="L490" s="18"/>
      <c r="M490" s="19"/>
      <c r="N490" s="19"/>
      <c r="O490" s="56"/>
      <c r="P490" s="33"/>
      <c r="Q490" s="18"/>
      <c r="R490" s="18"/>
      <c r="S490" s="18"/>
    </row>
    <row r="491" ht="14.25" customHeight="1">
      <c r="A491" s="14"/>
      <c r="B491" s="166"/>
      <c r="C491" s="18"/>
      <c r="D491" s="34"/>
      <c r="E491" s="18"/>
      <c r="F491" s="17"/>
      <c r="G491" s="18"/>
      <c r="H491" s="19"/>
      <c r="I491" s="19"/>
      <c r="J491" s="19"/>
      <c r="K491" s="18"/>
      <c r="L491" s="18"/>
      <c r="M491" s="19"/>
      <c r="N491" s="19"/>
      <c r="O491" s="56"/>
      <c r="P491" s="33"/>
      <c r="Q491" s="18"/>
      <c r="R491" s="18"/>
      <c r="S491" s="18"/>
    </row>
    <row r="492" ht="14.25" customHeight="1">
      <c r="A492" s="14"/>
      <c r="B492" s="166"/>
      <c r="C492" s="18"/>
      <c r="D492" s="34"/>
      <c r="E492" s="18"/>
      <c r="F492" s="17"/>
      <c r="G492" s="18"/>
      <c r="H492" s="19"/>
      <c r="I492" s="19"/>
      <c r="J492" s="19"/>
      <c r="K492" s="18"/>
      <c r="L492" s="18"/>
      <c r="M492" s="19"/>
      <c r="N492" s="19"/>
      <c r="O492" s="56"/>
      <c r="P492" s="33"/>
      <c r="Q492" s="18"/>
      <c r="R492" s="18"/>
      <c r="S492" s="18"/>
    </row>
    <row r="493" ht="14.25" customHeight="1">
      <c r="A493" s="14"/>
      <c r="B493" s="166"/>
      <c r="C493" s="18"/>
      <c r="D493" s="34"/>
      <c r="E493" s="18"/>
      <c r="F493" s="17"/>
      <c r="G493" s="18"/>
      <c r="H493" s="19"/>
      <c r="I493" s="19"/>
      <c r="J493" s="19"/>
      <c r="K493" s="18"/>
      <c r="L493" s="18"/>
      <c r="M493" s="19"/>
      <c r="N493" s="19"/>
      <c r="O493" s="56"/>
      <c r="P493" s="33"/>
      <c r="Q493" s="18"/>
      <c r="R493" s="18"/>
      <c r="S493" s="18"/>
    </row>
    <row r="494" ht="14.25" customHeight="1">
      <c r="A494" s="14"/>
      <c r="B494" s="166"/>
      <c r="C494" s="18"/>
      <c r="D494" s="34"/>
      <c r="E494" s="18"/>
      <c r="F494" s="17"/>
      <c r="G494" s="18"/>
      <c r="H494" s="19"/>
      <c r="I494" s="19"/>
      <c r="J494" s="19"/>
      <c r="K494" s="18"/>
      <c r="L494" s="18"/>
      <c r="M494" s="19"/>
      <c r="N494" s="19"/>
      <c r="O494" s="56"/>
      <c r="P494" s="33"/>
      <c r="Q494" s="18"/>
      <c r="R494" s="18"/>
      <c r="S494" s="18"/>
    </row>
    <row r="495" ht="14.25" customHeight="1">
      <c r="A495" s="14"/>
      <c r="B495" s="166"/>
      <c r="C495" s="18"/>
      <c r="D495" s="34"/>
      <c r="E495" s="18"/>
      <c r="F495" s="17"/>
      <c r="G495" s="18"/>
      <c r="H495" s="19"/>
      <c r="I495" s="19"/>
      <c r="J495" s="19"/>
      <c r="K495" s="18"/>
      <c r="L495" s="18"/>
      <c r="M495" s="19"/>
      <c r="N495" s="19"/>
      <c r="O495" s="56"/>
      <c r="P495" s="33"/>
      <c r="Q495" s="18"/>
      <c r="R495" s="18"/>
      <c r="S495" s="18"/>
    </row>
    <row r="496" ht="14.25" customHeight="1">
      <c r="A496" s="14"/>
      <c r="B496" s="166"/>
      <c r="C496" s="18"/>
      <c r="D496" s="34"/>
      <c r="E496" s="18"/>
      <c r="F496" s="17"/>
      <c r="G496" s="18"/>
      <c r="H496" s="19"/>
      <c r="I496" s="19"/>
      <c r="J496" s="19"/>
      <c r="K496" s="18"/>
      <c r="L496" s="18"/>
      <c r="M496" s="19"/>
      <c r="N496" s="19"/>
      <c r="O496" s="56"/>
      <c r="P496" s="33"/>
      <c r="Q496" s="18"/>
      <c r="R496" s="18"/>
      <c r="S496" s="18"/>
    </row>
    <row r="497" ht="14.25" customHeight="1">
      <c r="A497" s="14"/>
      <c r="B497" s="166"/>
      <c r="C497" s="18"/>
      <c r="D497" s="34"/>
      <c r="E497" s="18"/>
      <c r="F497" s="17"/>
      <c r="G497" s="18"/>
      <c r="H497" s="19"/>
      <c r="I497" s="19"/>
      <c r="J497" s="19"/>
      <c r="K497" s="18"/>
      <c r="L497" s="18"/>
      <c r="M497" s="19"/>
      <c r="N497" s="19"/>
      <c r="O497" s="56"/>
      <c r="P497" s="33"/>
      <c r="Q497" s="18"/>
      <c r="R497" s="18"/>
      <c r="S497" s="18"/>
    </row>
    <row r="498" ht="14.25" customHeight="1">
      <c r="A498" s="14"/>
      <c r="B498" s="166"/>
      <c r="C498" s="18"/>
      <c r="D498" s="34"/>
      <c r="E498" s="18"/>
      <c r="F498" s="17"/>
      <c r="G498" s="18"/>
      <c r="H498" s="19"/>
      <c r="I498" s="19"/>
      <c r="J498" s="19"/>
      <c r="K498" s="18"/>
      <c r="L498" s="18"/>
      <c r="M498" s="19"/>
      <c r="N498" s="19"/>
      <c r="O498" s="56"/>
      <c r="P498" s="33"/>
      <c r="Q498" s="18"/>
      <c r="R498" s="18"/>
      <c r="S498" s="18"/>
    </row>
    <row r="499" ht="14.25" customHeight="1">
      <c r="A499" s="14"/>
      <c r="B499" s="166"/>
      <c r="C499" s="18"/>
      <c r="D499" s="34"/>
      <c r="E499" s="18"/>
      <c r="F499" s="17"/>
      <c r="G499" s="18"/>
      <c r="H499" s="19"/>
      <c r="I499" s="19"/>
      <c r="J499" s="19"/>
      <c r="K499" s="18"/>
      <c r="L499" s="18"/>
      <c r="M499" s="19"/>
      <c r="N499" s="19"/>
      <c r="O499" s="56"/>
      <c r="P499" s="33"/>
      <c r="Q499" s="18"/>
      <c r="R499" s="18"/>
      <c r="S499" s="18"/>
    </row>
    <row r="500" ht="14.25" customHeight="1">
      <c r="A500" s="14"/>
      <c r="B500" s="166"/>
      <c r="C500" s="18"/>
      <c r="D500" s="34"/>
      <c r="E500" s="18"/>
      <c r="F500" s="17"/>
      <c r="G500" s="18"/>
      <c r="H500" s="19"/>
      <c r="I500" s="19"/>
      <c r="J500" s="19"/>
      <c r="K500" s="18"/>
      <c r="L500" s="18"/>
      <c r="M500" s="19"/>
      <c r="N500" s="19"/>
      <c r="O500" s="56"/>
      <c r="P500" s="33"/>
      <c r="Q500" s="18"/>
      <c r="R500" s="18"/>
      <c r="S500" s="18"/>
    </row>
    <row r="501" ht="14.25" customHeight="1">
      <c r="A501" s="14"/>
      <c r="B501" s="166"/>
      <c r="C501" s="18"/>
      <c r="D501" s="34"/>
      <c r="E501" s="18"/>
      <c r="F501" s="17"/>
      <c r="G501" s="18"/>
      <c r="H501" s="19"/>
      <c r="I501" s="19"/>
      <c r="J501" s="19"/>
      <c r="K501" s="18"/>
      <c r="L501" s="18"/>
      <c r="M501" s="19"/>
      <c r="N501" s="19"/>
      <c r="O501" s="56"/>
      <c r="P501" s="33"/>
      <c r="Q501" s="18"/>
      <c r="R501" s="18"/>
      <c r="S501" s="18"/>
    </row>
    <row r="502" ht="14.25" customHeight="1">
      <c r="A502" s="14"/>
      <c r="B502" s="166"/>
      <c r="C502" s="18"/>
      <c r="D502" s="34"/>
      <c r="E502" s="18"/>
      <c r="F502" s="17"/>
      <c r="G502" s="18"/>
      <c r="H502" s="19"/>
      <c r="I502" s="19"/>
      <c r="J502" s="19"/>
      <c r="K502" s="18"/>
      <c r="L502" s="18"/>
      <c r="M502" s="19"/>
      <c r="N502" s="19"/>
      <c r="O502" s="56"/>
      <c r="P502" s="33"/>
      <c r="Q502" s="18"/>
      <c r="R502" s="18"/>
      <c r="S502" s="18"/>
    </row>
    <row r="503" ht="14.25" customHeight="1">
      <c r="A503" s="14"/>
      <c r="B503" s="166"/>
      <c r="C503" s="18"/>
      <c r="D503" s="34"/>
      <c r="E503" s="18"/>
      <c r="F503" s="17"/>
      <c r="G503" s="18"/>
      <c r="H503" s="19"/>
      <c r="I503" s="19"/>
      <c r="J503" s="19"/>
      <c r="K503" s="18"/>
      <c r="L503" s="18"/>
      <c r="M503" s="19"/>
      <c r="N503" s="19"/>
      <c r="O503" s="56"/>
      <c r="P503" s="33"/>
      <c r="Q503" s="18"/>
      <c r="R503" s="18"/>
      <c r="S503" s="18"/>
    </row>
    <row r="504" ht="14.25" customHeight="1">
      <c r="A504" s="14"/>
      <c r="B504" s="166"/>
      <c r="C504" s="18"/>
      <c r="D504" s="34"/>
      <c r="E504" s="18"/>
      <c r="F504" s="17"/>
      <c r="G504" s="18"/>
      <c r="H504" s="19"/>
      <c r="I504" s="19"/>
      <c r="J504" s="19"/>
      <c r="K504" s="18"/>
      <c r="L504" s="18"/>
      <c r="M504" s="19"/>
      <c r="N504" s="19"/>
      <c r="O504" s="56"/>
      <c r="P504" s="33"/>
      <c r="Q504" s="18"/>
      <c r="R504" s="18"/>
      <c r="S504" s="18"/>
    </row>
    <row r="505" ht="14.25" customHeight="1">
      <c r="A505" s="14"/>
      <c r="B505" s="166"/>
      <c r="C505" s="18"/>
      <c r="D505" s="34"/>
      <c r="E505" s="18"/>
      <c r="F505" s="17"/>
      <c r="G505" s="18"/>
      <c r="H505" s="19"/>
      <c r="I505" s="19"/>
      <c r="J505" s="19"/>
      <c r="K505" s="18"/>
      <c r="L505" s="18"/>
      <c r="M505" s="19"/>
      <c r="N505" s="19"/>
      <c r="O505" s="56"/>
      <c r="P505" s="33"/>
      <c r="Q505" s="18"/>
      <c r="R505" s="18"/>
      <c r="S505" s="18"/>
    </row>
    <row r="506" ht="14.25" customHeight="1">
      <c r="A506" s="14"/>
      <c r="B506" s="166"/>
      <c r="C506" s="18"/>
      <c r="D506" s="34"/>
      <c r="E506" s="18"/>
      <c r="F506" s="17"/>
      <c r="G506" s="18"/>
      <c r="H506" s="19"/>
      <c r="I506" s="19"/>
      <c r="J506" s="19"/>
      <c r="K506" s="18"/>
      <c r="L506" s="18"/>
      <c r="M506" s="19"/>
      <c r="N506" s="19"/>
      <c r="O506" s="56"/>
      <c r="P506" s="33"/>
      <c r="Q506" s="18"/>
      <c r="R506" s="18"/>
      <c r="S506" s="18"/>
    </row>
    <row r="507" ht="14.25" customHeight="1">
      <c r="A507" s="14"/>
      <c r="B507" s="166"/>
      <c r="C507" s="18"/>
      <c r="D507" s="34"/>
      <c r="E507" s="18"/>
      <c r="F507" s="17"/>
      <c r="G507" s="18"/>
      <c r="H507" s="19"/>
      <c r="I507" s="19"/>
      <c r="J507" s="19"/>
      <c r="K507" s="18"/>
      <c r="L507" s="18"/>
      <c r="M507" s="19"/>
      <c r="N507" s="19"/>
      <c r="O507" s="56"/>
      <c r="P507" s="33"/>
      <c r="Q507" s="18"/>
      <c r="R507" s="18"/>
      <c r="S507" s="18"/>
    </row>
    <row r="508" ht="14.25" customHeight="1">
      <c r="A508" s="14"/>
      <c r="B508" s="166"/>
      <c r="C508" s="18"/>
      <c r="D508" s="34"/>
      <c r="E508" s="18"/>
      <c r="F508" s="17"/>
      <c r="G508" s="18"/>
      <c r="H508" s="19"/>
      <c r="I508" s="19"/>
      <c r="J508" s="19"/>
      <c r="K508" s="18"/>
      <c r="L508" s="18"/>
      <c r="M508" s="19"/>
      <c r="N508" s="19"/>
      <c r="O508" s="56"/>
      <c r="P508" s="33"/>
      <c r="Q508" s="18"/>
      <c r="R508" s="18"/>
      <c r="S508" s="18"/>
    </row>
    <row r="509" ht="14.25" customHeight="1">
      <c r="A509" s="14"/>
      <c r="B509" s="166"/>
      <c r="C509" s="18"/>
      <c r="D509" s="34"/>
      <c r="E509" s="18"/>
      <c r="F509" s="17"/>
      <c r="G509" s="18"/>
      <c r="H509" s="19"/>
      <c r="I509" s="19"/>
      <c r="J509" s="19"/>
      <c r="K509" s="18"/>
      <c r="L509" s="18"/>
      <c r="M509" s="19"/>
      <c r="N509" s="19"/>
      <c r="O509" s="56"/>
      <c r="P509" s="33"/>
      <c r="Q509" s="18"/>
      <c r="R509" s="18"/>
      <c r="S509" s="18"/>
    </row>
    <row r="510" ht="14.25" customHeight="1">
      <c r="A510" s="14"/>
      <c r="B510" s="166"/>
      <c r="C510" s="18"/>
      <c r="D510" s="34"/>
      <c r="E510" s="18"/>
      <c r="F510" s="17"/>
      <c r="G510" s="18"/>
      <c r="H510" s="19"/>
      <c r="I510" s="19"/>
      <c r="J510" s="19"/>
      <c r="K510" s="18"/>
      <c r="L510" s="18"/>
      <c r="M510" s="19"/>
      <c r="N510" s="19"/>
      <c r="O510" s="56"/>
      <c r="P510" s="33"/>
      <c r="Q510" s="18"/>
      <c r="R510" s="18"/>
      <c r="S510" s="18"/>
    </row>
    <row r="511" ht="14.25" customHeight="1">
      <c r="A511" s="14"/>
      <c r="B511" s="166"/>
      <c r="C511" s="18"/>
      <c r="D511" s="34"/>
      <c r="E511" s="18"/>
      <c r="F511" s="17"/>
      <c r="G511" s="18"/>
      <c r="H511" s="19"/>
      <c r="I511" s="19"/>
      <c r="J511" s="19"/>
      <c r="K511" s="18"/>
      <c r="L511" s="18"/>
      <c r="M511" s="19"/>
      <c r="N511" s="19"/>
      <c r="O511" s="56"/>
      <c r="P511" s="33"/>
      <c r="Q511" s="18"/>
      <c r="R511" s="18"/>
      <c r="S511" s="18"/>
    </row>
    <row r="512" ht="14.25" customHeight="1">
      <c r="A512" s="14"/>
      <c r="B512" s="166"/>
      <c r="C512" s="18"/>
      <c r="D512" s="34"/>
      <c r="E512" s="18"/>
      <c r="F512" s="17"/>
      <c r="G512" s="18"/>
      <c r="H512" s="19"/>
      <c r="I512" s="19"/>
      <c r="J512" s="19"/>
      <c r="K512" s="18"/>
      <c r="L512" s="18"/>
      <c r="M512" s="19"/>
      <c r="N512" s="19"/>
      <c r="O512" s="56"/>
      <c r="P512" s="33"/>
      <c r="Q512" s="18"/>
      <c r="R512" s="18"/>
      <c r="S512" s="18"/>
    </row>
    <row r="513" ht="14.25" customHeight="1">
      <c r="A513" s="14"/>
      <c r="B513" s="166"/>
      <c r="C513" s="18"/>
      <c r="D513" s="34"/>
      <c r="E513" s="18"/>
      <c r="F513" s="17"/>
      <c r="G513" s="18"/>
      <c r="H513" s="19"/>
      <c r="I513" s="19"/>
      <c r="J513" s="19"/>
      <c r="K513" s="18"/>
      <c r="L513" s="18"/>
      <c r="M513" s="19"/>
      <c r="N513" s="19"/>
      <c r="O513" s="56"/>
      <c r="P513" s="33"/>
      <c r="Q513" s="18"/>
      <c r="R513" s="18"/>
      <c r="S513" s="18"/>
    </row>
    <row r="514" ht="14.25" customHeight="1">
      <c r="A514" s="14"/>
      <c r="B514" s="166"/>
      <c r="C514" s="18"/>
      <c r="D514" s="34"/>
      <c r="E514" s="18"/>
      <c r="F514" s="17"/>
      <c r="G514" s="18"/>
      <c r="H514" s="19"/>
      <c r="I514" s="19"/>
      <c r="J514" s="19"/>
      <c r="K514" s="18"/>
      <c r="L514" s="18"/>
      <c r="M514" s="19"/>
      <c r="N514" s="19"/>
      <c r="O514" s="56"/>
      <c r="P514" s="33"/>
      <c r="Q514" s="18"/>
      <c r="R514" s="18"/>
      <c r="S514" s="18"/>
    </row>
    <row r="515" ht="14.25" customHeight="1">
      <c r="A515" s="14"/>
      <c r="B515" s="166"/>
      <c r="C515" s="18"/>
      <c r="D515" s="34"/>
      <c r="E515" s="18"/>
      <c r="F515" s="17"/>
      <c r="G515" s="18"/>
      <c r="H515" s="19"/>
      <c r="I515" s="19"/>
      <c r="J515" s="19"/>
      <c r="K515" s="18"/>
      <c r="L515" s="18"/>
      <c r="M515" s="19"/>
      <c r="N515" s="19"/>
      <c r="O515" s="56"/>
      <c r="P515" s="33"/>
      <c r="Q515" s="18"/>
      <c r="R515" s="18"/>
      <c r="S515" s="18"/>
    </row>
    <row r="516" ht="14.25" customHeight="1">
      <c r="A516" s="14"/>
      <c r="B516" s="166"/>
      <c r="C516" s="18"/>
      <c r="D516" s="34"/>
      <c r="E516" s="18"/>
      <c r="F516" s="17"/>
      <c r="G516" s="18"/>
      <c r="H516" s="19"/>
      <c r="I516" s="19"/>
      <c r="J516" s="19"/>
      <c r="K516" s="18"/>
      <c r="L516" s="18"/>
      <c r="M516" s="19"/>
      <c r="N516" s="19"/>
      <c r="O516" s="56"/>
      <c r="P516" s="33"/>
      <c r="Q516" s="18"/>
      <c r="R516" s="18"/>
      <c r="S516" s="18"/>
    </row>
    <row r="517" ht="14.25" customHeight="1">
      <c r="A517" s="14"/>
      <c r="B517" s="166"/>
      <c r="C517" s="18"/>
      <c r="D517" s="34"/>
      <c r="E517" s="18"/>
      <c r="F517" s="17"/>
      <c r="G517" s="18"/>
      <c r="H517" s="19"/>
      <c r="I517" s="19"/>
      <c r="J517" s="19"/>
      <c r="K517" s="18"/>
      <c r="L517" s="18"/>
      <c r="M517" s="19"/>
      <c r="N517" s="19"/>
      <c r="O517" s="56"/>
      <c r="P517" s="33"/>
      <c r="Q517" s="18"/>
      <c r="R517" s="18"/>
      <c r="S517" s="18"/>
    </row>
    <row r="518" ht="14.25" customHeight="1">
      <c r="A518" s="14"/>
      <c r="B518" s="166"/>
      <c r="C518" s="18"/>
      <c r="D518" s="34"/>
      <c r="E518" s="18"/>
      <c r="F518" s="17"/>
      <c r="G518" s="18"/>
      <c r="H518" s="19"/>
      <c r="I518" s="19"/>
      <c r="J518" s="19"/>
      <c r="K518" s="18"/>
      <c r="L518" s="18"/>
      <c r="M518" s="19"/>
      <c r="N518" s="19"/>
      <c r="O518" s="56"/>
      <c r="P518" s="33"/>
      <c r="Q518" s="18"/>
      <c r="R518" s="18"/>
      <c r="S518" s="18"/>
    </row>
    <row r="519" ht="14.25" customHeight="1">
      <c r="A519" s="14"/>
      <c r="B519" s="166"/>
      <c r="C519" s="18"/>
      <c r="D519" s="34"/>
      <c r="E519" s="18"/>
      <c r="F519" s="17"/>
      <c r="G519" s="18"/>
      <c r="H519" s="19"/>
      <c r="I519" s="19"/>
      <c r="J519" s="19"/>
      <c r="K519" s="18"/>
      <c r="L519" s="18"/>
      <c r="M519" s="19"/>
      <c r="N519" s="19"/>
      <c r="O519" s="56"/>
      <c r="P519" s="33"/>
      <c r="Q519" s="18"/>
      <c r="R519" s="18"/>
      <c r="S519" s="18"/>
    </row>
    <row r="520" ht="14.25" customHeight="1">
      <c r="A520" s="14"/>
      <c r="B520" s="166"/>
      <c r="C520" s="18"/>
      <c r="D520" s="34"/>
      <c r="E520" s="18"/>
      <c r="F520" s="17"/>
      <c r="G520" s="18"/>
      <c r="H520" s="19"/>
      <c r="I520" s="19"/>
      <c r="J520" s="19"/>
      <c r="K520" s="18"/>
      <c r="L520" s="18"/>
      <c r="M520" s="19"/>
      <c r="N520" s="19"/>
      <c r="O520" s="56"/>
      <c r="P520" s="33"/>
      <c r="Q520" s="18"/>
      <c r="R520" s="18"/>
      <c r="S520" s="18"/>
    </row>
    <row r="521" ht="14.25" customHeight="1">
      <c r="A521" s="14"/>
      <c r="B521" s="166"/>
      <c r="C521" s="18"/>
      <c r="D521" s="34"/>
      <c r="E521" s="18"/>
      <c r="F521" s="17"/>
      <c r="G521" s="18"/>
      <c r="H521" s="19"/>
      <c r="I521" s="19"/>
      <c r="J521" s="19"/>
      <c r="K521" s="18"/>
      <c r="L521" s="18"/>
      <c r="M521" s="19"/>
      <c r="N521" s="19"/>
      <c r="O521" s="56"/>
      <c r="P521" s="33"/>
      <c r="Q521" s="18"/>
      <c r="R521" s="18"/>
      <c r="S521" s="18"/>
    </row>
    <row r="522" ht="14.25" customHeight="1">
      <c r="A522" s="14"/>
      <c r="B522" s="166"/>
      <c r="C522" s="18"/>
      <c r="D522" s="34"/>
      <c r="E522" s="18"/>
      <c r="F522" s="17"/>
      <c r="G522" s="18"/>
      <c r="H522" s="19"/>
      <c r="I522" s="19"/>
      <c r="J522" s="19"/>
      <c r="K522" s="18"/>
      <c r="L522" s="18"/>
      <c r="M522" s="19"/>
      <c r="N522" s="19"/>
      <c r="O522" s="56"/>
      <c r="P522" s="33"/>
      <c r="Q522" s="18"/>
      <c r="R522" s="18"/>
      <c r="S522" s="18"/>
    </row>
    <row r="523" ht="14.25" customHeight="1">
      <c r="A523" s="14"/>
      <c r="B523" s="166"/>
      <c r="C523" s="18"/>
      <c r="D523" s="34"/>
      <c r="E523" s="18"/>
      <c r="F523" s="17"/>
      <c r="G523" s="18"/>
      <c r="H523" s="19"/>
      <c r="I523" s="19"/>
      <c r="J523" s="19"/>
      <c r="K523" s="18"/>
      <c r="L523" s="18"/>
      <c r="M523" s="19"/>
      <c r="N523" s="19"/>
      <c r="O523" s="56"/>
      <c r="P523" s="33"/>
      <c r="Q523" s="18"/>
      <c r="R523" s="18"/>
      <c r="S523" s="18"/>
    </row>
    <row r="524" ht="14.25" customHeight="1">
      <c r="A524" s="14"/>
      <c r="B524" s="166"/>
      <c r="C524" s="18"/>
      <c r="D524" s="34"/>
      <c r="E524" s="18"/>
      <c r="F524" s="17"/>
      <c r="G524" s="18"/>
      <c r="H524" s="19"/>
      <c r="I524" s="19"/>
      <c r="J524" s="19"/>
      <c r="K524" s="18"/>
      <c r="L524" s="18"/>
      <c r="M524" s="19"/>
      <c r="N524" s="19"/>
      <c r="O524" s="56"/>
      <c r="P524" s="33"/>
      <c r="Q524" s="18"/>
      <c r="R524" s="18"/>
      <c r="S524" s="18"/>
    </row>
    <row r="525" ht="14.25" customHeight="1">
      <c r="A525" s="14"/>
      <c r="B525" s="166"/>
      <c r="C525" s="18"/>
      <c r="D525" s="34"/>
      <c r="E525" s="18"/>
      <c r="F525" s="17"/>
      <c r="G525" s="18"/>
      <c r="H525" s="19"/>
      <c r="I525" s="19"/>
      <c r="J525" s="19"/>
      <c r="K525" s="18"/>
      <c r="L525" s="18"/>
      <c r="M525" s="19"/>
      <c r="N525" s="19"/>
      <c r="O525" s="56"/>
      <c r="P525" s="33"/>
      <c r="Q525" s="18"/>
      <c r="R525" s="18"/>
      <c r="S525" s="18"/>
    </row>
    <row r="526" ht="14.25" customHeight="1">
      <c r="A526" s="14"/>
      <c r="B526" s="166"/>
      <c r="C526" s="18"/>
      <c r="D526" s="34"/>
      <c r="E526" s="18"/>
      <c r="F526" s="17"/>
      <c r="G526" s="18"/>
      <c r="H526" s="19"/>
      <c r="I526" s="19"/>
      <c r="J526" s="19"/>
      <c r="K526" s="18"/>
      <c r="L526" s="18"/>
      <c r="M526" s="19"/>
      <c r="N526" s="19"/>
      <c r="O526" s="56"/>
      <c r="P526" s="33"/>
      <c r="Q526" s="18"/>
      <c r="R526" s="18"/>
      <c r="S526" s="18"/>
    </row>
    <row r="527" ht="14.25" customHeight="1">
      <c r="A527" s="14"/>
      <c r="B527" s="166"/>
      <c r="C527" s="18"/>
      <c r="D527" s="34"/>
      <c r="E527" s="18"/>
      <c r="F527" s="17"/>
      <c r="G527" s="18"/>
      <c r="H527" s="19"/>
      <c r="I527" s="19"/>
      <c r="J527" s="19"/>
      <c r="K527" s="18"/>
      <c r="L527" s="18"/>
      <c r="M527" s="19"/>
      <c r="N527" s="19"/>
      <c r="O527" s="56"/>
      <c r="P527" s="33"/>
      <c r="Q527" s="18"/>
      <c r="R527" s="18"/>
      <c r="S527" s="18"/>
    </row>
    <row r="528" ht="14.25" customHeight="1">
      <c r="A528" s="14"/>
      <c r="B528" s="166"/>
      <c r="C528" s="18"/>
      <c r="D528" s="34"/>
      <c r="E528" s="18"/>
      <c r="F528" s="17"/>
      <c r="G528" s="18"/>
      <c r="H528" s="19"/>
      <c r="I528" s="19"/>
      <c r="J528" s="19"/>
      <c r="K528" s="18"/>
      <c r="L528" s="18"/>
      <c r="M528" s="19"/>
      <c r="N528" s="19"/>
      <c r="O528" s="56"/>
      <c r="P528" s="33"/>
      <c r="Q528" s="18"/>
      <c r="R528" s="18"/>
      <c r="S528" s="18"/>
    </row>
    <row r="529" ht="14.25" customHeight="1">
      <c r="A529" s="14"/>
      <c r="B529" s="166"/>
      <c r="C529" s="18"/>
      <c r="D529" s="34"/>
      <c r="E529" s="18"/>
      <c r="F529" s="17"/>
      <c r="G529" s="18"/>
      <c r="H529" s="19"/>
      <c r="I529" s="19"/>
      <c r="J529" s="19"/>
      <c r="K529" s="18"/>
      <c r="L529" s="18"/>
      <c r="M529" s="19"/>
      <c r="N529" s="19"/>
      <c r="O529" s="56"/>
      <c r="P529" s="33"/>
      <c r="Q529" s="18"/>
      <c r="R529" s="18"/>
      <c r="S529" s="18"/>
    </row>
    <row r="530" ht="14.25" customHeight="1">
      <c r="A530" s="14"/>
      <c r="B530" s="166"/>
      <c r="C530" s="18"/>
      <c r="D530" s="34"/>
      <c r="E530" s="18"/>
      <c r="F530" s="17"/>
      <c r="G530" s="18"/>
      <c r="H530" s="19"/>
      <c r="I530" s="19"/>
      <c r="J530" s="19"/>
      <c r="K530" s="18"/>
      <c r="L530" s="18"/>
      <c r="M530" s="19"/>
      <c r="N530" s="19"/>
      <c r="O530" s="56"/>
      <c r="P530" s="33"/>
      <c r="Q530" s="18"/>
      <c r="R530" s="18"/>
      <c r="S530" s="18"/>
    </row>
    <row r="531" ht="14.25" customHeight="1">
      <c r="A531" s="14"/>
      <c r="B531" s="166"/>
      <c r="C531" s="18"/>
      <c r="D531" s="34"/>
      <c r="E531" s="18"/>
      <c r="F531" s="17"/>
      <c r="G531" s="18"/>
      <c r="H531" s="19"/>
      <c r="I531" s="19"/>
      <c r="J531" s="19"/>
      <c r="K531" s="18"/>
      <c r="L531" s="18"/>
      <c r="M531" s="19"/>
      <c r="N531" s="19"/>
      <c r="O531" s="56"/>
      <c r="P531" s="33"/>
      <c r="Q531" s="18"/>
      <c r="R531" s="18"/>
      <c r="S531" s="18"/>
    </row>
    <row r="532" ht="14.25" customHeight="1">
      <c r="A532" s="14"/>
      <c r="B532" s="166"/>
      <c r="C532" s="18"/>
      <c r="D532" s="34"/>
      <c r="E532" s="18"/>
      <c r="F532" s="17"/>
      <c r="G532" s="18"/>
      <c r="H532" s="19"/>
      <c r="I532" s="19"/>
      <c r="J532" s="19"/>
      <c r="K532" s="18"/>
      <c r="L532" s="18"/>
      <c r="M532" s="19"/>
      <c r="N532" s="19"/>
      <c r="O532" s="56"/>
      <c r="P532" s="33"/>
      <c r="Q532" s="18"/>
      <c r="R532" s="18"/>
      <c r="S532" s="18"/>
    </row>
    <row r="533" ht="14.25" customHeight="1">
      <c r="A533" s="14"/>
      <c r="B533" s="166"/>
      <c r="C533" s="18"/>
      <c r="D533" s="34"/>
      <c r="E533" s="18"/>
      <c r="F533" s="17"/>
      <c r="G533" s="18"/>
      <c r="H533" s="19"/>
      <c r="I533" s="19"/>
      <c r="J533" s="19"/>
      <c r="K533" s="18"/>
      <c r="L533" s="18"/>
      <c r="M533" s="19"/>
      <c r="N533" s="19"/>
      <c r="O533" s="56"/>
      <c r="P533" s="33"/>
      <c r="Q533" s="18"/>
      <c r="R533" s="18"/>
      <c r="S533" s="18"/>
    </row>
    <row r="534" ht="14.25" customHeight="1">
      <c r="A534" s="14"/>
      <c r="B534" s="166"/>
      <c r="C534" s="18"/>
      <c r="D534" s="34"/>
      <c r="E534" s="18"/>
      <c r="F534" s="17"/>
      <c r="G534" s="18"/>
      <c r="H534" s="19"/>
      <c r="I534" s="19"/>
      <c r="J534" s="19"/>
      <c r="K534" s="18"/>
      <c r="L534" s="18"/>
      <c r="M534" s="19"/>
      <c r="N534" s="19"/>
      <c r="O534" s="56"/>
      <c r="P534" s="33"/>
      <c r="Q534" s="18"/>
      <c r="R534" s="18"/>
      <c r="S534" s="18"/>
    </row>
    <row r="535" ht="14.25" customHeight="1">
      <c r="A535" s="14"/>
      <c r="B535" s="166"/>
      <c r="C535" s="18"/>
      <c r="D535" s="34"/>
      <c r="E535" s="18"/>
      <c r="F535" s="17"/>
      <c r="G535" s="18"/>
      <c r="H535" s="19"/>
      <c r="I535" s="19"/>
      <c r="J535" s="19"/>
      <c r="K535" s="18"/>
      <c r="L535" s="18"/>
      <c r="M535" s="19"/>
      <c r="N535" s="19"/>
      <c r="O535" s="56"/>
      <c r="P535" s="33"/>
      <c r="Q535" s="18"/>
      <c r="R535" s="18"/>
      <c r="S535" s="18"/>
    </row>
    <row r="536" ht="14.25" customHeight="1">
      <c r="A536" s="14"/>
      <c r="B536" s="166"/>
      <c r="C536" s="18"/>
      <c r="D536" s="34"/>
      <c r="E536" s="18"/>
      <c r="F536" s="17"/>
      <c r="G536" s="18"/>
      <c r="H536" s="19"/>
      <c r="I536" s="19"/>
      <c r="J536" s="19"/>
      <c r="K536" s="18"/>
      <c r="L536" s="18"/>
      <c r="M536" s="19"/>
      <c r="N536" s="19"/>
      <c r="O536" s="56"/>
      <c r="P536" s="33"/>
      <c r="Q536" s="18"/>
      <c r="R536" s="18"/>
      <c r="S536" s="18"/>
    </row>
    <row r="537" ht="14.25" customHeight="1">
      <c r="A537" s="14"/>
      <c r="B537" s="166"/>
      <c r="C537" s="18"/>
      <c r="D537" s="34"/>
      <c r="E537" s="18"/>
      <c r="F537" s="17"/>
      <c r="G537" s="18"/>
      <c r="H537" s="19"/>
      <c r="I537" s="19"/>
      <c r="J537" s="19"/>
      <c r="K537" s="18"/>
      <c r="L537" s="18"/>
      <c r="M537" s="19"/>
      <c r="N537" s="19"/>
      <c r="O537" s="56"/>
      <c r="P537" s="33"/>
      <c r="Q537" s="18"/>
      <c r="R537" s="18"/>
      <c r="S537" s="18"/>
    </row>
    <row r="538" ht="14.25" customHeight="1">
      <c r="A538" s="14"/>
      <c r="B538" s="166"/>
      <c r="C538" s="18"/>
      <c r="D538" s="34"/>
      <c r="E538" s="18"/>
      <c r="F538" s="17"/>
      <c r="G538" s="18"/>
      <c r="H538" s="19"/>
      <c r="I538" s="19"/>
      <c r="J538" s="19"/>
      <c r="K538" s="18"/>
      <c r="L538" s="18"/>
      <c r="M538" s="19"/>
      <c r="N538" s="19"/>
      <c r="O538" s="56"/>
      <c r="P538" s="33"/>
      <c r="Q538" s="18"/>
      <c r="R538" s="18"/>
      <c r="S538" s="18"/>
    </row>
    <row r="539" ht="14.25" customHeight="1">
      <c r="A539" s="14"/>
      <c r="B539" s="166"/>
      <c r="C539" s="18"/>
      <c r="D539" s="34"/>
      <c r="E539" s="18"/>
      <c r="F539" s="17"/>
      <c r="G539" s="18"/>
      <c r="H539" s="19"/>
      <c r="I539" s="19"/>
      <c r="J539" s="19"/>
      <c r="K539" s="18"/>
      <c r="L539" s="18"/>
      <c r="M539" s="19"/>
      <c r="N539" s="19"/>
      <c r="O539" s="56"/>
      <c r="P539" s="33"/>
      <c r="Q539" s="18"/>
      <c r="R539" s="18"/>
      <c r="S539" s="18"/>
    </row>
    <row r="540" ht="14.25" customHeight="1">
      <c r="A540" s="14"/>
      <c r="B540" s="166"/>
      <c r="C540" s="18"/>
      <c r="D540" s="34"/>
      <c r="E540" s="18"/>
      <c r="F540" s="17"/>
      <c r="G540" s="18"/>
      <c r="H540" s="19"/>
      <c r="I540" s="19"/>
      <c r="J540" s="19"/>
      <c r="K540" s="18"/>
      <c r="L540" s="18"/>
      <c r="M540" s="19"/>
      <c r="N540" s="19"/>
      <c r="O540" s="56"/>
      <c r="P540" s="33"/>
      <c r="Q540" s="18"/>
      <c r="R540" s="18"/>
      <c r="S540" s="18"/>
    </row>
    <row r="541" ht="14.25" customHeight="1">
      <c r="A541" s="14"/>
      <c r="B541" s="166"/>
      <c r="C541" s="18"/>
      <c r="D541" s="34"/>
      <c r="E541" s="18"/>
      <c r="F541" s="17"/>
      <c r="G541" s="18"/>
      <c r="H541" s="19"/>
      <c r="I541" s="19"/>
      <c r="J541" s="19"/>
      <c r="K541" s="18"/>
      <c r="L541" s="18"/>
      <c r="M541" s="19"/>
      <c r="N541" s="19"/>
      <c r="O541" s="56"/>
      <c r="P541" s="33"/>
      <c r="Q541" s="18"/>
      <c r="R541" s="18"/>
      <c r="S541" s="18"/>
    </row>
    <row r="542" ht="14.25" customHeight="1">
      <c r="A542" s="14"/>
      <c r="B542" s="166"/>
      <c r="C542" s="18"/>
      <c r="D542" s="34"/>
      <c r="E542" s="18"/>
      <c r="F542" s="17"/>
      <c r="G542" s="18"/>
      <c r="H542" s="19"/>
      <c r="I542" s="19"/>
      <c r="J542" s="19"/>
      <c r="K542" s="18"/>
      <c r="L542" s="18"/>
      <c r="M542" s="19"/>
      <c r="N542" s="19"/>
      <c r="O542" s="56"/>
      <c r="P542" s="33"/>
      <c r="Q542" s="18"/>
      <c r="R542" s="18"/>
      <c r="S542" s="18"/>
    </row>
    <row r="543" ht="14.25" customHeight="1">
      <c r="A543" s="14"/>
      <c r="B543" s="166"/>
      <c r="C543" s="18"/>
      <c r="D543" s="34"/>
      <c r="E543" s="18"/>
      <c r="F543" s="17"/>
      <c r="G543" s="18"/>
      <c r="H543" s="19"/>
      <c r="I543" s="19"/>
      <c r="J543" s="19"/>
      <c r="K543" s="18"/>
      <c r="L543" s="18"/>
      <c r="M543" s="19"/>
      <c r="N543" s="19"/>
      <c r="O543" s="56"/>
      <c r="P543" s="33"/>
      <c r="Q543" s="18"/>
      <c r="R543" s="18"/>
      <c r="S543" s="18"/>
    </row>
    <row r="544" ht="14.25" customHeight="1">
      <c r="A544" s="14"/>
      <c r="B544" s="166"/>
      <c r="C544" s="18"/>
      <c r="D544" s="34"/>
      <c r="E544" s="18"/>
      <c r="F544" s="17"/>
      <c r="G544" s="18"/>
      <c r="H544" s="19"/>
      <c r="I544" s="19"/>
      <c r="J544" s="19"/>
      <c r="K544" s="18"/>
      <c r="L544" s="18"/>
      <c r="M544" s="19"/>
      <c r="N544" s="19"/>
      <c r="O544" s="56"/>
      <c r="P544" s="33"/>
      <c r="Q544" s="18"/>
      <c r="R544" s="18"/>
      <c r="S544" s="18"/>
    </row>
    <row r="545" ht="14.25" customHeight="1">
      <c r="A545" s="14"/>
      <c r="B545" s="166"/>
      <c r="C545" s="18"/>
      <c r="D545" s="34"/>
      <c r="E545" s="18"/>
      <c r="F545" s="17"/>
      <c r="G545" s="18"/>
      <c r="H545" s="19"/>
      <c r="I545" s="19"/>
      <c r="J545" s="19"/>
      <c r="K545" s="18"/>
      <c r="L545" s="18"/>
      <c r="M545" s="19"/>
      <c r="N545" s="19"/>
      <c r="O545" s="56"/>
      <c r="P545" s="33"/>
      <c r="Q545" s="18"/>
      <c r="R545" s="18"/>
      <c r="S545" s="18"/>
    </row>
    <row r="546" ht="14.25" customHeight="1">
      <c r="A546" s="14"/>
      <c r="B546" s="166"/>
      <c r="C546" s="18"/>
      <c r="D546" s="34"/>
      <c r="E546" s="18"/>
      <c r="F546" s="17"/>
      <c r="G546" s="18"/>
      <c r="H546" s="19"/>
      <c r="I546" s="19"/>
      <c r="J546" s="19"/>
      <c r="K546" s="18"/>
      <c r="L546" s="18"/>
      <c r="M546" s="19"/>
      <c r="N546" s="19"/>
      <c r="O546" s="56"/>
      <c r="P546" s="33"/>
      <c r="Q546" s="18"/>
      <c r="R546" s="18"/>
      <c r="S546" s="18"/>
    </row>
    <row r="547" ht="14.25" customHeight="1">
      <c r="A547" s="14"/>
      <c r="B547" s="166"/>
      <c r="C547" s="18"/>
      <c r="D547" s="34"/>
      <c r="E547" s="18"/>
      <c r="F547" s="17"/>
      <c r="G547" s="18"/>
      <c r="H547" s="19"/>
      <c r="I547" s="19"/>
      <c r="J547" s="19"/>
      <c r="K547" s="18"/>
      <c r="L547" s="18"/>
      <c r="M547" s="19"/>
      <c r="N547" s="19"/>
      <c r="O547" s="56"/>
      <c r="P547" s="33"/>
      <c r="Q547" s="18"/>
      <c r="R547" s="18"/>
      <c r="S547" s="18"/>
    </row>
    <row r="548" ht="14.25" customHeight="1">
      <c r="A548" s="14"/>
      <c r="B548" s="166"/>
      <c r="C548" s="18"/>
      <c r="D548" s="34"/>
      <c r="E548" s="18"/>
      <c r="F548" s="17"/>
      <c r="G548" s="18"/>
      <c r="H548" s="19"/>
      <c r="I548" s="19"/>
      <c r="J548" s="19"/>
      <c r="K548" s="18"/>
      <c r="L548" s="18"/>
      <c r="M548" s="19"/>
      <c r="N548" s="19"/>
      <c r="O548" s="56"/>
      <c r="P548" s="33"/>
      <c r="Q548" s="18"/>
      <c r="R548" s="18"/>
      <c r="S548" s="18"/>
    </row>
    <row r="549" ht="14.25" customHeight="1">
      <c r="A549" s="14"/>
      <c r="B549" s="166"/>
      <c r="C549" s="18"/>
      <c r="D549" s="34"/>
      <c r="E549" s="18"/>
      <c r="F549" s="17"/>
      <c r="G549" s="18"/>
      <c r="H549" s="19"/>
      <c r="I549" s="19"/>
      <c r="J549" s="19"/>
      <c r="K549" s="18"/>
      <c r="L549" s="18"/>
      <c r="M549" s="19"/>
      <c r="N549" s="19"/>
      <c r="O549" s="56"/>
      <c r="P549" s="33"/>
      <c r="Q549" s="18"/>
      <c r="R549" s="18"/>
      <c r="S549" s="18"/>
    </row>
    <row r="550" ht="14.25" customHeight="1">
      <c r="A550" s="14"/>
      <c r="B550" s="166"/>
      <c r="C550" s="18"/>
      <c r="D550" s="34"/>
      <c r="E550" s="18"/>
      <c r="F550" s="17"/>
      <c r="G550" s="18"/>
      <c r="H550" s="19"/>
      <c r="I550" s="19"/>
      <c r="J550" s="19"/>
      <c r="K550" s="18"/>
      <c r="L550" s="18"/>
      <c r="M550" s="19"/>
      <c r="N550" s="19"/>
      <c r="O550" s="56"/>
      <c r="P550" s="33"/>
      <c r="Q550" s="18"/>
      <c r="R550" s="18"/>
      <c r="S550" s="18"/>
    </row>
    <row r="551" ht="14.25" customHeight="1">
      <c r="A551" s="14"/>
      <c r="B551" s="166"/>
      <c r="C551" s="18"/>
      <c r="D551" s="34"/>
      <c r="E551" s="18"/>
      <c r="F551" s="17"/>
      <c r="G551" s="18"/>
      <c r="H551" s="19"/>
      <c r="I551" s="19"/>
      <c r="J551" s="19"/>
      <c r="K551" s="18"/>
      <c r="L551" s="18"/>
      <c r="M551" s="19"/>
      <c r="N551" s="19"/>
      <c r="O551" s="56"/>
      <c r="P551" s="33"/>
      <c r="Q551" s="18"/>
      <c r="R551" s="18"/>
      <c r="S551" s="18"/>
    </row>
    <row r="552" ht="14.25" customHeight="1">
      <c r="A552" s="14"/>
      <c r="B552" s="166"/>
      <c r="C552" s="18"/>
      <c r="D552" s="34"/>
      <c r="E552" s="18"/>
      <c r="F552" s="17"/>
      <c r="G552" s="18"/>
      <c r="H552" s="19"/>
      <c r="I552" s="19"/>
      <c r="J552" s="19"/>
      <c r="K552" s="18"/>
      <c r="L552" s="18"/>
      <c r="M552" s="19"/>
      <c r="N552" s="19"/>
      <c r="O552" s="56"/>
      <c r="P552" s="33"/>
      <c r="Q552" s="18"/>
      <c r="R552" s="18"/>
      <c r="S552" s="18"/>
    </row>
    <row r="553" ht="14.25" customHeight="1">
      <c r="A553" s="14"/>
      <c r="B553" s="166"/>
      <c r="C553" s="18"/>
      <c r="D553" s="34"/>
      <c r="E553" s="18"/>
      <c r="F553" s="17"/>
      <c r="G553" s="18"/>
      <c r="H553" s="19"/>
      <c r="I553" s="19"/>
      <c r="J553" s="19"/>
      <c r="K553" s="18"/>
      <c r="L553" s="18"/>
      <c r="M553" s="19"/>
      <c r="N553" s="19"/>
      <c r="O553" s="56"/>
      <c r="P553" s="33"/>
      <c r="Q553" s="18"/>
      <c r="R553" s="18"/>
      <c r="S553" s="18"/>
    </row>
    <row r="554" ht="14.25" customHeight="1">
      <c r="A554" s="14"/>
      <c r="B554" s="166"/>
      <c r="C554" s="18"/>
      <c r="D554" s="34"/>
      <c r="E554" s="18"/>
      <c r="F554" s="17"/>
      <c r="G554" s="18"/>
      <c r="H554" s="19"/>
      <c r="I554" s="19"/>
      <c r="J554" s="19"/>
      <c r="K554" s="18"/>
      <c r="L554" s="18"/>
      <c r="M554" s="19"/>
      <c r="N554" s="19"/>
      <c r="O554" s="56"/>
      <c r="P554" s="33"/>
      <c r="Q554" s="18"/>
      <c r="R554" s="18"/>
      <c r="S554" s="18"/>
    </row>
    <row r="555" ht="14.25" customHeight="1">
      <c r="A555" s="14"/>
      <c r="B555" s="166"/>
      <c r="C555" s="18"/>
      <c r="D555" s="34"/>
      <c r="E555" s="18"/>
      <c r="F555" s="17"/>
      <c r="G555" s="18"/>
      <c r="H555" s="19"/>
      <c r="I555" s="19"/>
      <c r="J555" s="19"/>
      <c r="K555" s="18"/>
      <c r="L555" s="18"/>
      <c r="M555" s="19"/>
      <c r="N555" s="19"/>
      <c r="O555" s="56"/>
      <c r="P555" s="33"/>
      <c r="Q555" s="18"/>
      <c r="R555" s="18"/>
      <c r="S555" s="18"/>
    </row>
    <row r="556" ht="14.25" customHeight="1">
      <c r="A556" s="14"/>
      <c r="B556" s="166"/>
      <c r="C556" s="18"/>
      <c r="D556" s="34"/>
      <c r="E556" s="18"/>
      <c r="F556" s="17"/>
      <c r="G556" s="18"/>
      <c r="H556" s="19"/>
      <c r="I556" s="19"/>
      <c r="J556" s="19"/>
      <c r="K556" s="18"/>
      <c r="L556" s="18"/>
      <c r="M556" s="19"/>
      <c r="N556" s="19"/>
      <c r="O556" s="56"/>
      <c r="P556" s="33"/>
      <c r="Q556" s="18"/>
      <c r="R556" s="18"/>
      <c r="S556" s="18"/>
    </row>
    <row r="557" ht="14.25" customHeight="1">
      <c r="A557" s="14"/>
      <c r="B557" s="166"/>
      <c r="C557" s="18"/>
      <c r="D557" s="34"/>
      <c r="E557" s="18"/>
      <c r="F557" s="17"/>
      <c r="G557" s="18"/>
      <c r="H557" s="19"/>
      <c r="I557" s="19"/>
      <c r="J557" s="19"/>
      <c r="K557" s="18"/>
      <c r="L557" s="18"/>
      <c r="M557" s="19"/>
      <c r="N557" s="19"/>
      <c r="O557" s="56"/>
      <c r="P557" s="33"/>
      <c r="Q557" s="18"/>
      <c r="R557" s="18"/>
      <c r="S557" s="18"/>
    </row>
    <row r="558" ht="14.25" customHeight="1">
      <c r="A558" s="14"/>
      <c r="B558" s="166"/>
      <c r="C558" s="18"/>
      <c r="D558" s="34"/>
      <c r="E558" s="18"/>
      <c r="F558" s="17"/>
      <c r="G558" s="18"/>
      <c r="H558" s="19"/>
      <c r="I558" s="19"/>
      <c r="J558" s="19"/>
      <c r="K558" s="18"/>
      <c r="L558" s="18"/>
      <c r="M558" s="19"/>
      <c r="N558" s="19"/>
      <c r="O558" s="56"/>
      <c r="P558" s="33"/>
      <c r="Q558" s="18"/>
      <c r="R558" s="18"/>
      <c r="S558" s="18"/>
    </row>
    <row r="559" ht="14.25" customHeight="1">
      <c r="A559" s="14"/>
      <c r="B559" s="166"/>
      <c r="C559" s="18"/>
      <c r="D559" s="34"/>
      <c r="E559" s="18"/>
      <c r="F559" s="17"/>
      <c r="G559" s="18"/>
      <c r="H559" s="19"/>
      <c r="I559" s="19"/>
      <c r="J559" s="19"/>
      <c r="K559" s="18"/>
      <c r="L559" s="18"/>
      <c r="M559" s="19"/>
      <c r="N559" s="19"/>
      <c r="O559" s="56"/>
      <c r="P559" s="33"/>
      <c r="Q559" s="18"/>
      <c r="R559" s="18"/>
      <c r="S559" s="18"/>
    </row>
    <row r="560" ht="14.25" customHeight="1">
      <c r="A560" s="14"/>
      <c r="B560" s="166"/>
      <c r="C560" s="18"/>
      <c r="D560" s="34"/>
      <c r="E560" s="18"/>
      <c r="F560" s="17"/>
      <c r="G560" s="18"/>
      <c r="H560" s="19"/>
      <c r="I560" s="19"/>
      <c r="J560" s="19"/>
      <c r="K560" s="18"/>
      <c r="L560" s="18"/>
      <c r="M560" s="19"/>
      <c r="N560" s="19"/>
      <c r="O560" s="56"/>
      <c r="P560" s="33"/>
      <c r="Q560" s="18"/>
      <c r="R560" s="18"/>
      <c r="S560" s="18"/>
    </row>
    <row r="561" ht="14.25" customHeight="1">
      <c r="A561" s="14"/>
      <c r="B561" s="166"/>
      <c r="C561" s="18"/>
      <c r="D561" s="34"/>
      <c r="E561" s="18"/>
      <c r="F561" s="17"/>
      <c r="G561" s="18"/>
      <c r="H561" s="19"/>
      <c r="I561" s="19"/>
      <c r="J561" s="19"/>
      <c r="K561" s="18"/>
      <c r="L561" s="18"/>
      <c r="M561" s="19"/>
      <c r="N561" s="19"/>
      <c r="O561" s="56"/>
      <c r="P561" s="33"/>
      <c r="Q561" s="18"/>
      <c r="R561" s="18"/>
      <c r="S561" s="18"/>
    </row>
    <row r="562" ht="14.25" customHeight="1">
      <c r="A562" s="14"/>
      <c r="B562" s="166"/>
      <c r="C562" s="18"/>
      <c r="D562" s="34"/>
      <c r="E562" s="18"/>
      <c r="F562" s="17"/>
      <c r="G562" s="18"/>
      <c r="H562" s="19"/>
      <c r="I562" s="19"/>
      <c r="J562" s="19"/>
      <c r="K562" s="18"/>
      <c r="L562" s="18"/>
      <c r="M562" s="19"/>
      <c r="N562" s="19"/>
      <c r="O562" s="56"/>
      <c r="P562" s="33"/>
      <c r="Q562" s="18"/>
      <c r="R562" s="18"/>
      <c r="S562" s="18"/>
    </row>
    <row r="563" ht="14.25" customHeight="1">
      <c r="A563" s="14"/>
      <c r="B563" s="166"/>
      <c r="C563" s="18"/>
      <c r="D563" s="34"/>
      <c r="E563" s="18"/>
      <c r="F563" s="17"/>
      <c r="G563" s="18"/>
      <c r="H563" s="19"/>
      <c r="I563" s="19"/>
      <c r="J563" s="19"/>
      <c r="K563" s="18"/>
      <c r="L563" s="18"/>
      <c r="M563" s="19"/>
      <c r="N563" s="19"/>
      <c r="O563" s="56"/>
      <c r="P563" s="33"/>
      <c r="Q563" s="18"/>
      <c r="R563" s="18"/>
      <c r="S563" s="18"/>
    </row>
    <row r="564" ht="14.25" customHeight="1">
      <c r="A564" s="14"/>
      <c r="B564" s="166"/>
      <c r="C564" s="18"/>
      <c r="D564" s="34"/>
      <c r="E564" s="18"/>
      <c r="F564" s="17"/>
      <c r="G564" s="18"/>
      <c r="H564" s="19"/>
      <c r="I564" s="19"/>
      <c r="J564" s="19"/>
      <c r="K564" s="18"/>
      <c r="L564" s="18"/>
      <c r="M564" s="19"/>
      <c r="N564" s="19"/>
      <c r="O564" s="56"/>
      <c r="P564" s="33"/>
      <c r="Q564" s="18"/>
      <c r="R564" s="18"/>
      <c r="S564" s="18"/>
    </row>
    <row r="565" ht="14.25" customHeight="1">
      <c r="A565" s="14"/>
      <c r="B565" s="166"/>
      <c r="C565" s="18"/>
      <c r="D565" s="34"/>
      <c r="E565" s="18"/>
      <c r="F565" s="17"/>
      <c r="G565" s="18"/>
      <c r="H565" s="19"/>
      <c r="I565" s="19"/>
      <c r="J565" s="19"/>
      <c r="K565" s="18"/>
      <c r="L565" s="18"/>
      <c r="M565" s="19"/>
      <c r="N565" s="19"/>
      <c r="O565" s="56"/>
      <c r="P565" s="33"/>
      <c r="Q565" s="18"/>
      <c r="R565" s="18"/>
      <c r="S565" s="18"/>
    </row>
    <row r="566" ht="14.25" customHeight="1">
      <c r="A566" s="14"/>
      <c r="B566" s="166"/>
      <c r="C566" s="18"/>
      <c r="D566" s="34"/>
      <c r="E566" s="18"/>
      <c r="F566" s="17"/>
      <c r="G566" s="18"/>
      <c r="H566" s="19"/>
      <c r="I566" s="19"/>
      <c r="J566" s="19"/>
      <c r="K566" s="18"/>
      <c r="L566" s="18"/>
      <c r="M566" s="19"/>
      <c r="N566" s="19"/>
      <c r="O566" s="56"/>
      <c r="P566" s="33"/>
      <c r="Q566" s="18"/>
      <c r="R566" s="18"/>
      <c r="S566" s="18"/>
    </row>
    <row r="567" ht="14.25" customHeight="1">
      <c r="A567" s="14"/>
      <c r="B567" s="166"/>
      <c r="C567" s="18"/>
      <c r="D567" s="34"/>
      <c r="E567" s="18"/>
      <c r="F567" s="17"/>
      <c r="G567" s="18"/>
      <c r="H567" s="19"/>
      <c r="I567" s="19"/>
      <c r="J567" s="19"/>
      <c r="K567" s="18"/>
      <c r="L567" s="18"/>
      <c r="M567" s="19"/>
      <c r="N567" s="19"/>
      <c r="O567" s="56"/>
      <c r="P567" s="33"/>
      <c r="Q567" s="18"/>
      <c r="R567" s="18"/>
      <c r="S567" s="18"/>
    </row>
    <row r="568" ht="14.25" customHeight="1">
      <c r="A568" s="14"/>
      <c r="B568" s="166"/>
      <c r="C568" s="18"/>
      <c r="D568" s="34"/>
      <c r="E568" s="18"/>
      <c r="F568" s="17"/>
      <c r="G568" s="18"/>
      <c r="H568" s="19"/>
      <c r="I568" s="19"/>
      <c r="J568" s="19"/>
      <c r="K568" s="18"/>
      <c r="L568" s="18"/>
      <c r="M568" s="19"/>
      <c r="N568" s="19"/>
      <c r="O568" s="56"/>
      <c r="P568" s="33"/>
      <c r="Q568" s="18"/>
      <c r="R568" s="18"/>
      <c r="S568" s="18"/>
    </row>
    <row r="569" ht="14.25" customHeight="1">
      <c r="A569" s="14"/>
      <c r="B569" s="166"/>
      <c r="C569" s="18"/>
      <c r="D569" s="34"/>
      <c r="E569" s="18"/>
      <c r="F569" s="17"/>
      <c r="G569" s="18"/>
      <c r="H569" s="19"/>
      <c r="I569" s="19"/>
      <c r="J569" s="19"/>
      <c r="K569" s="18"/>
      <c r="L569" s="18"/>
      <c r="M569" s="19"/>
      <c r="N569" s="19"/>
      <c r="O569" s="56"/>
      <c r="P569" s="33"/>
      <c r="Q569" s="18"/>
      <c r="R569" s="18"/>
      <c r="S569" s="18"/>
    </row>
    <row r="570" ht="14.25" customHeight="1">
      <c r="A570" s="14"/>
      <c r="B570" s="166"/>
      <c r="C570" s="18"/>
      <c r="D570" s="34"/>
      <c r="E570" s="18"/>
      <c r="F570" s="17"/>
      <c r="G570" s="18"/>
      <c r="H570" s="19"/>
      <c r="I570" s="19"/>
      <c r="J570" s="19"/>
      <c r="K570" s="18"/>
      <c r="L570" s="18"/>
      <c r="M570" s="19"/>
      <c r="N570" s="19"/>
      <c r="O570" s="56"/>
      <c r="P570" s="33"/>
      <c r="Q570" s="18"/>
      <c r="R570" s="18"/>
      <c r="S570" s="18"/>
    </row>
    <row r="571" ht="14.25" customHeight="1">
      <c r="A571" s="14"/>
      <c r="B571" s="166"/>
      <c r="C571" s="18"/>
      <c r="D571" s="34"/>
      <c r="E571" s="18"/>
      <c r="F571" s="17"/>
      <c r="G571" s="18"/>
      <c r="H571" s="19"/>
      <c r="I571" s="19"/>
      <c r="J571" s="19"/>
      <c r="K571" s="18"/>
      <c r="L571" s="18"/>
      <c r="M571" s="19"/>
      <c r="N571" s="19"/>
      <c r="O571" s="56"/>
      <c r="P571" s="33"/>
      <c r="Q571" s="18"/>
      <c r="R571" s="18"/>
      <c r="S571" s="18"/>
    </row>
    <row r="572" ht="14.25" customHeight="1">
      <c r="A572" s="14"/>
      <c r="B572" s="166"/>
      <c r="C572" s="18"/>
      <c r="D572" s="34"/>
      <c r="E572" s="18"/>
      <c r="F572" s="17"/>
      <c r="G572" s="18"/>
      <c r="H572" s="19"/>
      <c r="I572" s="19"/>
      <c r="J572" s="19"/>
      <c r="K572" s="18"/>
      <c r="L572" s="18"/>
      <c r="M572" s="19"/>
      <c r="N572" s="19"/>
      <c r="O572" s="56"/>
      <c r="P572" s="33"/>
      <c r="Q572" s="18"/>
      <c r="R572" s="18"/>
      <c r="S572" s="18"/>
    </row>
    <row r="573" ht="14.25" customHeight="1">
      <c r="A573" s="14"/>
      <c r="B573" s="166"/>
      <c r="C573" s="18"/>
      <c r="D573" s="34"/>
      <c r="E573" s="18"/>
      <c r="F573" s="17"/>
      <c r="G573" s="18"/>
      <c r="H573" s="19"/>
      <c r="I573" s="19"/>
      <c r="J573" s="19"/>
      <c r="K573" s="18"/>
      <c r="L573" s="18"/>
      <c r="M573" s="19"/>
      <c r="N573" s="19"/>
      <c r="O573" s="56"/>
      <c r="P573" s="33"/>
      <c r="Q573" s="18"/>
      <c r="R573" s="18"/>
      <c r="S573" s="18"/>
    </row>
    <row r="574" ht="14.25" customHeight="1">
      <c r="A574" s="14"/>
      <c r="B574" s="166"/>
      <c r="C574" s="18"/>
      <c r="D574" s="34"/>
      <c r="E574" s="18"/>
      <c r="F574" s="17"/>
      <c r="G574" s="18"/>
      <c r="H574" s="19"/>
      <c r="I574" s="19"/>
      <c r="J574" s="19"/>
      <c r="K574" s="18"/>
      <c r="L574" s="18"/>
      <c r="M574" s="19"/>
      <c r="N574" s="19"/>
      <c r="O574" s="56"/>
      <c r="P574" s="33"/>
      <c r="Q574" s="18"/>
      <c r="R574" s="18"/>
      <c r="S574" s="18"/>
    </row>
    <row r="575" ht="14.25" customHeight="1">
      <c r="A575" s="14"/>
      <c r="B575" s="166"/>
      <c r="C575" s="18"/>
      <c r="D575" s="34"/>
      <c r="E575" s="18"/>
      <c r="F575" s="17"/>
      <c r="G575" s="18"/>
      <c r="H575" s="19"/>
      <c r="I575" s="19"/>
      <c r="J575" s="19"/>
      <c r="K575" s="18"/>
      <c r="L575" s="18"/>
      <c r="M575" s="19"/>
      <c r="N575" s="19"/>
      <c r="O575" s="56"/>
      <c r="P575" s="33"/>
      <c r="Q575" s="18"/>
      <c r="R575" s="18"/>
      <c r="S575" s="18"/>
    </row>
    <row r="576" ht="14.25" customHeight="1">
      <c r="A576" s="14"/>
      <c r="B576" s="166"/>
      <c r="C576" s="18"/>
      <c r="D576" s="34"/>
      <c r="E576" s="18"/>
      <c r="F576" s="17"/>
      <c r="G576" s="18"/>
      <c r="H576" s="19"/>
      <c r="I576" s="19"/>
      <c r="J576" s="19"/>
      <c r="K576" s="18"/>
      <c r="L576" s="18"/>
      <c r="M576" s="19"/>
      <c r="N576" s="19"/>
      <c r="O576" s="56"/>
      <c r="P576" s="33"/>
      <c r="Q576" s="18"/>
      <c r="R576" s="18"/>
      <c r="S576" s="18"/>
    </row>
    <row r="577" ht="14.25" customHeight="1">
      <c r="A577" s="14"/>
      <c r="B577" s="166"/>
      <c r="C577" s="18"/>
      <c r="D577" s="34"/>
      <c r="E577" s="18"/>
      <c r="F577" s="17"/>
      <c r="G577" s="18"/>
      <c r="H577" s="19"/>
      <c r="I577" s="19"/>
      <c r="J577" s="19"/>
      <c r="K577" s="18"/>
      <c r="L577" s="18"/>
      <c r="M577" s="19"/>
      <c r="N577" s="19"/>
      <c r="O577" s="56"/>
      <c r="P577" s="33"/>
      <c r="Q577" s="18"/>
      <c r="R577" s="18"/>
      <c r="S577" s="18"/>
    </row>
    <row r="578" ht="14.25" customHeight="1">
      <c r="A578" s="14"/>
      <c r="B578" s="166"/>
      <c r="C578" s="18"/>
      <c r="D578" s="34"/>
      <c r="E578" s="18"/>
      <c r="F578" s="17"/>
      <c r="G578" s="18"/>
      <c r="H578" s="19"/>
      <c r="I578" s="19"/>
      <c r="J578" s="19"/>
      <c r="K578" s="18"/>
      <c r="L578" s="18"/>
      <c r="M578" s="19"/>
      <c r="N578" s="19"/>
      <c r="O578" s="56"/>
      <c r="P578" s="33"/>
      <c r="Q578" s="18"/>
      <c r="R578" s="18"/>
      <c r="S578" s="18"/>
    </row>
    <row r="579" ht="14.25" customHeight="1">
      <c r="A579" s="14"/>
      <c r="B579" s="166"/>
      <c r="C579" s="18"/>
      <c r="D579" s="34"/>
      <c r="E579" s="18"/>
      <c r="F579" s="17"/>
      <c r="G579" s="18"/>
      <c r="H579" s="19"/>
      <c r="I579" s="19"/>
      <c r="J579" s="19"/>
      <c r="K579" s="18"/>
      <c r="L579" s="18"/>
      <c r="M579" s="19"/>
      <c r="N579" s="19"/>
      <c r="O579" s="56"/>
      <c r="P579" s="33"/>
      <c r="Q579" s="18"/>
      <c r="R579" s="18"/>
      <c r="S579" s="18"/>
    </row>
    <row r="580" ht="14.25" customHeight="1">
      <c r="A580" s="14"/>
      <c r="B580" s="166"/>
      <c r="C580" s="18"/>
      <c r="D580" s="34"/>
      <c r="E580" s="18"/>
      <c r="F580" s="17"/>
      <c r="G580" s="18"/>
      <c r="H580" s="19"/>
      <c r="I580" s="19"/>
      <c r="J580" s="19"/>
      <c r="K580" s="18"/>
      <c r="L580" s="18"/>
      <c r="M580" s="19"/>
      <c r="N580" s="19"/>
      <c r="O580" s="56"/>
      <c r="P580" s="33"/>
      <c r="Q580" s="18"/>
      <c r="R580" s="18"/>
      <c r="S580" s="18"/>
    </row>
    <row r="581" ht="14.25" customHeight="1">
      <c r="A581" s="14"/>
      <c r="B581" s="166"/>
      <c r="C581" s="18"/>
      <c r="D581" s="34"/>
      <c r="E581" s="18"/>
      <c r="F581" s="17"/>
      <c r="G581" s="18"/>
      <c r="H581" s="19"/>
      <c r="I581" s="19"/>
      <c r="J581" s="19"/>
      <c r="K581" s="18"/>
      <c r="L581" s="18"/>
      <c r="M581" s="19"/>
      <c r="N581" s="19"/>
      <c r="O581" s="56"/>
      <c r="P581" s="33"/>
      <c r="Q581" s="18"/>
      <c r="R581" s="18"/>
      <c r="S581" s="18"/>
    </row>
    <row r="582" ht="14.25" customHeight="1">
      <c r="A582" s="14"/>
      <c r="B582" s="166"/>
      <c r="C582" s="18"/>
      <c r="D582" s="34"/>
      <c r="E582" s="18"/>
      <c r="F582" s="17"/>
      <c r="G582" s="18"/>
      <c r="H582" s="19"/>
      <c r="I582" s="19"/>
      <c r="J582" s="19"/>
      <c r="K582" s="18"/>
      <c r="L582" s="18"/>
      <c r="M582" s="19"/>
      <c r="N582" s="19"/>
      <c r="O582" s="56"/>
      <c r="P582" s="33"/>
      <c r="Q582" s="18"/>
      <c r="R582" s="18"/>
      <c r="S582" s="18"/>
    </row>
    <row r="583" ht="14.25" customHeight="1">
      <c r="A583" s="14"/>
      <c r="B583" s="166"/>
      <c r="C583" s="18"/>
      <c r="D583" s="34"/>
      <c r="E583" s="18"/>
      <c r="F583" s="17"/>
      <c r="G583" s="18"/>
      <c r="H583" s="19"/>
      <c r="I583" s="19"/>
      <c r="J583" s="19"/>
      <c r="K583" s="18"/>
      <c r="L583" s="18"/>
      <c r="M583" s="19"/>
      <c r="N583" s="19"/>
      <c r="O583" s="56"/>
      <c r="P583" s="33"/>
      <c r="Q583" s="18"/>
      <c r="R583" s="18"/>
      <c r="S583" s="18"/>
    </row>
    <row r="584" ht="14.25" customHeight="1">
      <c r="A584" s="14"/>
      <c r="B584" s="166"/>
      <c r="C584" s="18"/>
      <c r="D584" s="34"/>
      <c r="E584" s="18"/>
      <c r="F584" s="17"/>
      <c r="G584" s="18"/>
      <c r="H584" s="19"/>
      <c r="I584" s="19"/>
      <c r="J584" s="19"/>
      <c r="K584" s="18"/>
      <c r="L584" s="18"/>
      <c r="M584" s="19"/>
      <c r="N584" s="19"/>
      <c r="O584" s="56"/>
      <c r="P584" s="33"/>
      <c r="Q584" s="18"/>
      <c r="R584" s="18"/>
      <c r="S584" s="18"/>
    </row>
    <row r="585" ht="14.25" customHeight="1">
      <c r="A585" s="14"/>
      <c r="B585" s="166"/>
      <c r="C585" s="18"/>
      <c r="D585" s="34"/>
      <c r="E585" s="18"/>
      <c r="F585" s="17"/>
      <c r="G585" s="18"/>
      <c r="H585" s="19"/>
      <c r="I585" s="19"/>
      <c r="J585" s="19"/>
      <c r="K585" s="18"/>
      <c r="L585" s="18"/>
      <c r="M585" s="19"/>
      <c r="N585" s="19"/>
      <c r="O585" s="56"/>
      <c r="P585" s="33"/>
      <c r="Q585" s="18"/>
      <c r="R585" s="18"/>
      <c r="S585" s="18"/>
    </row>
    <row r="586" ht="14.25" customHeight="1">
      <c r="A586" s="14"/>
      <c r="B586" s="166"/>
      <c r="C586" s="18"/>
      <c r="D586" s="34"/>
      <c r="E586" s="18"/>
      <c r="F586" s="17"/>
      <c r="G586" s="18"/>
      <c r="H586" s="19"/>
      <c r="I586" s="19"/>
      <c r="J586" s="19"/>
      <c r="K586" s="18"/>
      <c r="L586" s="18"/>
      <c r="M586" s="19"/>
      <c r="N586" s="19"/>
      <c r="O586" s="56"/>
      <c r="P586" s="33"/>
      <c r="Q586" s="18"/>
      <c r="R586" s="18"/>
      <c r="S586" s="18"/>
    </row>
    <row r="587" ht="14.25" customHeight="1">
      <c r="A587" s="14"/>
      <c r="B587" s="166"/>
      <c r="C587" s="18"/>
      <c r="D587" s="34"/>
      <c r="E587" s="18"/>
      <c r="F587" s="17"/>
      <c r="G587" s="18"/>
      <c r="H587" s="19"/>
      <c r="I587" s="19"/>
      <c r="J587" s="19"/>
      <c r="K587" s="18"/>
      <c r="L587" s="18"/>
      <c r="M587" s="19"/>
      <c r="N587" s="19"/>
      <c r="O587" s="56"/>
      <c r="P587" s="33"/>
      <c r="Q587" s="18"/>
      <c r="R587" s="18"/>
      <c r="S587" s="18"/>
    </row>
    <row r="588" ht="14.25" customHeight="1">
      <c r="A588" s="14"/>
      <c r="B588" s="166"/>
      <c r="C588" s="18"/>
      <c r="D588" s="34"/>
      <c r="E588" s="18"/>
      <c r="F588" s="17"/>
      <c r="G588" s="18"/>
      <c r="H588" s="19"/>
      <c r="I588" s="19"/>
      <c r="J588" s="19"/>
      <c r="K588" s="18"/>
      <c r="L588" s="18"/>
      <c r="M588" s="19"/>
      <c r="N588" s="19"/>
      <c r="O588" s="56"/>
      <c r="P588" s="33"/>
      <c r="Q588" s="18"/>
      <c r="R588" s="18"/>
      <c r="S588" s="18"/>
    </row>
    <row r="589" ht="14.25" customHeight="1">
      <c r="A589" s="14"/>
      <c r="B589" s="166"/>
      <c r="C589" s="18"/>
      <c r="D589" s="34"/>
      <c r="E589" s="18"/>
      <c r="F589" s="17"/>
      <c r="G589" s="18"/>
      <c r="H589" s="19"/>
      <c r="I589" s="19"/>
      <c r="J589" s="19"/>
      <c r="K589" s="18"/>
      <c r="L589" s="18"/>
      <c r="M589" s="19"/>
      <c r="N589" s="19"/>
      <c r="O589" s="56"/>
      <c r="P589" s="33"/>
      <c r="Q589" s="18"/>
      <c r="R589" s="18"/>
      <c r="S589" s="18"/>
    </row>
    <row r="590" ht="14.25" customHeight="1">
      <c r="A590" s="14"/>
      <c r="B590" s="166"/>
      <c r="C590" s="18"/>
      <c r="D590" s="34"/>
      <c r="E590" s="18"/>
      <c r="F590" s="17"/>
      <c r="G590" s="18"/>
      <c r="H590" s="19"/>
      <c r="I590" s="19"/>
      <c r="J590" s="19"/>
      <c r="K590" s="18"/>
      <c r="L590" s="18"/>
      <c r="M590" s="19"/>
      <c r="N590" s="19"/>
      <c r="O590" s="56"/>
      <c r="P590" s="33"/>
      <c r="Q590" s="18"/>
      <c r="R590" s="18"/>
      <c r="S590" s="18"/>
    </row>
    <row r="591" ht="14.25" customHeight="1">
      <c r="A591" s="14"/>
      <c r="B591" s="166"/>
      <c r="C591" s="18"/>
      <c r="D591" s="34"/>
      <c r="E591" s="18"/>
      <c r="F591" s="17"/>
      <c r="G591" s="18"/>
      <c r="H591" s="19"/>
      <c r="I591" s="19"/>
      <c r="J591" s="19"/>
      <c r="K591" s="18"/>
      <c r="L591" s="18"/>
      <c r="M591" s="19"/>
      <c r="N591" s="19"/>
      <c r="O591" s="56"/>
      <c r="P591" s="33"/>
      <c r="Q591" s="18"/>
      <c r="R591" s="18"/>
      <c r="S591" s="18"/>
    </row>
    <row r="592" ht="14.25" customHeight="1">
      <c r="A592" s="14"/>
      <c r="B592" s="166"/>
      <c r="C592" s="18"/>
      <c r="D592" s="34"/>
      <c r="E592" s="18"/>
      <c r="F592" s="17"/>
      <c r="G592" s="18"/>
      <c r="H592" s="19"/>
      <c r="I592" s="19"/>
      <c r="J592" s="19"/>
      <c r="K592" s="18"/>
      <c r="L592" s="18"/>
      <c r="M592" s="19"/>
      <c r="N592" s="19"/>
      <c r="O592" s="56"/>
      <c r="P592" s="33"/>
      <c r="Q592" s="18"/>
      <c r="R592" s="18"/>
      <c r="S592" s="18"/>
    </row>
    <row r="593" ht="14.25" customHeight="1">
      <c r="A593" s="14"/>
      <c r="B593" s="166"/>
      <c r="C593" s="18"/>
      <c r="D593" s="34"/>
      <c r="E593" s="18"/>
      <c r="F593" s="17"/>
      <c r="G593" s="18"/>
      <c r="H593" s="19"/>
      <c r="I593" s="19"/>
      <c r="J593" s="19"/>
      <c r="K593" s="18"/>
      <c r="L593" s="18"/>
      <c r="M593" s="19"/>
      <c r="N593" s="19"/>
      <c r="O593" s="56"/>
      <c r="P593" s="33"/>
      <c r="Q593" s="18"/>
      <c r="R593" s="18"/>
      <c r="S593" s="18"/>
    </row>
    <row r="594" ht="14.25" customHeight="1">
      <c r="A594" s="14"/>
      <c r="B594" s="166"/>
      <c r="C594" s="18"/>
      <c r="D594" s="34"/>
      <c r="E594" s="18"/>
      <c r="F594" s="17"/>
      <c r="G594" s="18"/>
      <c r="H594" s="19"/>
      <c r="I594" s="19"/>
      <c r="J594" s="19"/>
      <c r="K594" s="18"/>
      <c r="L594" s="18"/>
      <c r="M594" s="19"/>
      <c r="N594" s="19"/>
      <c r="O594" s="56"/>
      <c r="P594" s="33"/>
      <c r="Q594" s="18"/>
      <c r="R594" s="18"/>
      <c r="S594" s="18"/>
    </row>
    <row r="595" ht="14.25" customHeight="1">
      <c r="A595" s="14"/>
      <c r="B595" s="166"/>
      <c r="C595" s="18"/>
      <c r="D595" s="34"/>
      <c r="E595" s="18"/>
      <c r="F595" s="17"/>
      <c r="G595" s="18"/>
      <c r="H595" s="19"/>
      <c r="I595" s="19"/>
      <c r="J595" s="19"/>
      <c r="K595" s="18"/>
      <c r="L595" s="18"/>
      <c r="M595" s="19"/>
      <c r="N595" s="19"/>
      <c r="O595" s="56"/>
      <c r="P595" s="33"/>
      <c r="Q595" s="18"/>
      <c r="R595" s="18"/>
      <c r="S595" s="18"/>
    </row>
    <row r="596" ht="14.25" customHeight="1">
      <c r="A596" s="14"/>
      <c r="B596" s="166"/>
      <c r="C596" s="18"/>
      <c r="D596" s="34"/>
      <c r="E596" s="18"/>
      <c r="F596" s="17"/>
      <c r="G596" s="18"/>
      <c r="H596" s="19"/>
      <c r="I596" s="19"/>
      <c r="J596" s="19"/>
      <c r="K596" s="18"/>
      <c r="L596" s="18"/>
      <c r="M596" s="19"/>
      <c r="N596" s="19"/>
      <c r="O596" s="56"/>
      <c r="P596" s="33"/>
      <c r="Q596" s="18"/>
      <c r="R596" s="18"/>
      <c r="S596" s="18"/>
    </row>
    <row r="597" ht="14.25" customHeight="1">
      <c r="A597" s="14"/>
      <c r="B597" s="166"/>
      <c r="C597" s="18"/>
      <c r="D597" s="34"/>
      <c r="E597" s="18"/>
      <c r="F597" s="17"/>
      <c r="G597" s="18"/>
      <c r="H597" s="19"/>
      <c r="I597" s="19"/>
      <c r="J597" s="19"/>
      <c r="K597" s="18"/>
      <c r="L597" s="18"/>
      <c r="M597" s="19"/>
      <c r="N597" s="19"/>
      <c r="O597" s="56"/>
      <c r="P597" s="33"/>
      <c r="Q597" s="18"/>
      <c r="R597" s="18"/>
      <c r="S597" s="18"/>
    </row>
    <row r="598" ht="14.25" customHeight="1">
      <c r="A598" s="14"/>
      <c r="B598" s="166"/>
      <c r="C598" s="18"/>
      <c r="D598" s="34"/>
      <c r="E598" s="18"/>
      <c r="F598" s="17"/>
      <c r="G598" s="18"/>
      <c r="H598" s="19"/>
      <c r="I598" s="19"/>
      <c r="J598" s="19"/>
      <c r="K598" s="18"/>
      <c r="L598" s="18"/>
      <c r="M598" s="19"/>
      <c r="N598" s="19"/>
      <c r="O598" s="56"/>
      <c r="P598" s="33"/>
      <c r="Q598" s="18"/>
      <c r="R598" s="18"/>
      <c r="S598" s="18"/>
    </row>
    <row r="599" ht="14.25" customHeight="1">
      <c r="A599" s="14"/>
      <c r="B599" s="166"/>
      <c r="C599" s="18"/>
      <c r="D599" s="34"/>
      <c r="E599" s="18"/>
      <c r="F599" s="17"/>
      <c r="G599" s="18"/>
      <c r="H599" s="19"/>
      <c r="I599" s="19"/>
      <c r="J599" s="19"/>
      <c r="K599" s="18"/>
      <c r="L599" s="18"/>
      <c r="M599" s="19"/>
      <c r="N599" s="19"/>
      <c r="O599" s="56"/>
      <c r="P599" s="33"/>
      <c r="Q599" s="18"/>
      <c r="R599" s="18"/>
      <c r="S599" s="18"/>
    </row>
    <row r="600" ht="14.25" customHeight="1">
      <c r="A600" s="14"/>
      <c r="B600" s="166"/>
      <c r="C600" s="18"/>
      <c r="D600" s="34"/>
      <c r="E600" s="18"/>
      <c r="F600" s="17"/>
      <c r="G600" s="18"/>
      <c r="H600" s="19"/>
      <c r="I600" s="19"/>
      <c r="J600" s="19"/>
      <c r="K600" s="18"/>
      <c r="L600" s="18"/>
      <c r="M600" s="19"/>
      <c r="N600" s="19"/>
      <c r="O600" s="56"/>
      <c r="P600" s="33"/>
      <c r="Q600" s="18"/>
      <c r="R600" s="18"/>
      <c r="S600" s="18"/>
    </row>
    <row r="601" ht="14.25" customHeight="1">
      <c r="A601" s="14"/>
      <c r="B601" s="166"/>
      <c r="C601" s="18"/>
      <c r="D601" s="34"/>
      <c r="E601" s="18"/>
      <c r="F601" s="17"/>
      <c r="G601" s="18"/>
      <c r="H601" s="19"/>
      <c r="I601" s="19"/>
      <c r="J601" s="19"/>
      <c r="K601" s="18"/>
      <c r="L601" s="18"/>
      <c r="M601" s="19"/>
      <c r="N601" s="19"/>
      <c r="O601" s="56"/>
      <c r="P601" s="33"/>
      <c r="Q601" s="18"/>
      <c r="R601" s="18"/>
      <c r="S601" s="18"/>
    </row>
    <row r="602" ht="14.25" customHeight="1">
      <c r="A602" s="14"/>
      <c r="B602" s="166"/>
      <c r="C602" s="18"/>
      <c r="D602" s="34"/>
      <c r="E602" s="18"/>
      <c r="F602" s="17"/>
      <c r="G602" s="18"/>
      <c r="H602" s="19"/>
      <c r="I602" s="19"/>
      <c r="J602" s="19"/>
      <c r="K602" s="18"/>
      <c r="L602" s="18"/>
      <c r="M602" s="19"/>
      <c r="N602" s="19"/>
      <c r="O602" s="56"/>
      <c r="P602" s="33"/>
      <c r="Q602" s="18"/>
      <c r="R602" s="18"/>
      <c r="S602" s="18"/>
    </row>
    <row r="603" ht="14.25" customHeight="1">
      <c r="A603" s="14"/>
      <c r="B603" s="166"/>
      <c r="C603" s="18"/>
      <c r="D603" s="34"/>
      <c r="E603" s="18"/>
      <c r="F603" s="17"/>
      <c r="G603" s="18"/>
      <c r="H603" s="19"/>
      <c r="I603" s="19"/>
      <c r="J603" s="19"/>
      <c r="K603" s="18"/>
      <c r="L603" s="18"/>
      <c r="M603" s="19"/>
      <c r="N603" s="19"/>
      <c r="O603" s="56"/>
      <c r="P603" s="33"/>
      <c r="Q603" s="18"/>
      <c r="R603" s="18"/>
      <c r="S603" s="18"/>
    </row>
    <row r="604" ht="14.25" customHeight="1">
      <c r="A604" s="14"/>
      <c r="B604" s="166"/>
      <c r="C604" s="18"/>
      <c r="D604" s="34"/>
      <c r="E604" s="18"/>
      <c r="F604" s="17"/>
      <c r="G604" s="18"/>
      <c r="H604" s="19"/>
      <c r="I604" s="19"/>
      <c r="J604" s="19"/>
      <c r="K604" s="18"/>
      <c r="L604" s="18"/>
      <c r="M604" s="19"/>
      <c r="N604" s="19"/>
      <c r="O604" s="56"/>
      <c r="P604" s="33"/>
      <c r="Q604" s="18"/>
      <c r="R604" s="18"/>
      <c r="S604" s="18"/>
    </row>
    <row r="605" ht="14.25" customHeight="1">
      <c r="A605" s="14"/>
      <c r="B605" s="166"/>
      <c r="C605" s="18"/>
      <c r="D605" s="34"/>
      <c r="E605" s="18"/>
      <c r="F605" s="17"/>
      <c r="G605" s="18"/>
      <c r="H605" s="19"/>
      <c r="I605" s="19"/>
      <c r="J605" s="19"/>
      <c r="K605" s="18"/>
      <c r="L605" s="18"/>
      <c r="M605" s="19"/>
      <c r="N605" s="19"/>
      <c r="O605" s="56"/>
      <c r="P605" s="33"/>
      <c r="Q605" s="18"/>
      <c r="R605" s="18"/>
      <c r="S605" s="18"/>
    </row>
    <row r="606" ht="14.25" customHeight="1">
      <c r="A606" s="14"/>
      <c r="B606" s="166"/>
      <c r="C606" s="18"/>
      <c r="D606" s="34"/>
      <c r="E606" s="18"/>
      <c r="F606" s="17"/>
      <c r="G606" s="18"/>
      <c r="H606" s="19"/>
      <c r="I606" s="19"/>
      <c r="J606" s="19"/>
      <c r="K606" s="18"/>
      <c r="L606" s="18"/>
      <c r="M606" s="19"/>
      <c r="N606" s="19"/>
      <c r="O606" s="56"/>
      <c r="P606" s="33"/>
      <c r="Q606" s="18"/>
      <c r="R606" s="18"/>
      <c r="S606" s="18"/>
    </row>
    <row r="607" ht="14.25" customHeight="1">
      <c r="A607" s="14"/>
      <c r="B607" s="166"/>
      <c r="C607" s="18"/>
      <c r="D607" s="34"/>
      <c r="E607" s="18"/>
      <c r="F607" s="17"/>
      <c r="G607" s="18"/>
      <c r="H607" s="19"/>
      <c r="I607" s="19"/>
      <c r="J607" s="19"/>
      <c r="K607" s="18"/>
      <c r="L607" s="18"/>
      <c r="M607" s="19"/>
      <c r="N607" s="19"/>
      <c r="O607" s="56"/>
      <c r="P607" s="33"/>
      <c r="Q607" s="18"/>
      <c r="R607" s="18"/>
      <c r="S607" s="18"/>
    </row>
    <row r="608" ht="14.25" customHeight="1">
      <c r="A608" s="14"/>
      <c r="B608" s="166"/>
      <c r="C608" s="18"/>
      <c r="D608" s="34"/>
      <c r="E608" s="18"/>
      <c r="F608" s="17"/>
      <c r="G608" s="18"/>
      <c r="H608" s="19"/>
      <c r="I608" s="19"/>
      <c r="J608" s="19"/>
      <c r="K608" s="18"/>
      <c r="L608" s="18"/>
      <c r="M608" s="19"/>
      <c r="N608" s="19"/>
      <c r="O608" s="56"/>
      <c r="P608" s="33"/>
      <c r="Q608" s="18"/>
      <c r="R608" s="18"/>
      <c r="S608" s="18"/>
    </row>
    <row r="609" ht="14.25" customHeight="1">
      <c r="A609" s="14"/>
      <c r="B609" s="166"/>
      <c r="C609" s="18"/>
      <c r="D609" s="34"/>
      <c r="E609" s="18"/>
      <c r="F609" s="17"/>
      <c r="G609" s="18"/>
      <c r="H609" s="19"/>
      <c r="I609" s="19"/>
      <c r="J609" s="19"/>
      <c r="K609" s="18"/>
      <c r="L609" s="18"/>
      <c r="M609" s="19"/>
      <c r="N609" s="19"/>
      <c r="O609" s="56"/>
      <c r="P609" s="33"/>
      <c r="Q609" s="18"/>
      <c r="R609" s="18"/>
      <c r="S609" s="18"/>
    </row>
    <row r="610" ht="14.25" customHeight="1">
      <c r="A610" s="14"/>
      <c r="B610" s="166"/>
      <c r="C610" s="18"/>
      <c r="D610" s="34"/>
      <c r="E610" s="18"/>
      <c r="F610" s="17"/>
      <c r="G610" s="18"/>
      <c r="H610" s="19"/>
      <c r="I610" s="19"/>
      <c r="J610" s="19"/>
      <c r="K610" s="18"/>
      <c r="L610" s="18"/>
      <c r="M610" s="19"/>
      <c r="N610" s="19"/>
      <c r="O610" s="56"/>
      <c r="P610" s="33"/>
      <c r="Q610" s="18"/>
      <c r="R610" s="18"/>
      <c r="S610" s="18"/>
    </row>
    <row r="611" ht="14.25" customHeight="1">
      <c r="A611" s="14"/>
      <c r="B611" s="166"/>
      <c r="C611" s="18"/>
      <c r="D611" s="34"/>
      <c r="E611" s="18"/>
      <c r="F611" s="17"/>
      <c r="G611" s="18"/>
      <c r="H611" s="19"/>
      <c r="I611" s="19"/>
      <c r="J611" s="19"/>
      <c r="K611" s="18"/>
      <c r="L611" s="18"/>
      <c r="M611" s="19"/>
      <c r="N611" s="19"/>
      <c r="O611" s="56"/>
      <c r="P611" s="33"/>
      <c r="Q611" s="18"/>
      <c r="R611" s="18"/>
      <c r="S611" s="18"/>
    </row>
    <row r="612" ht="14.25" customHeight="1">
      <c r="A612" s="14"/>
      <c r="B612" s="166"/>
      <c r="C612" s="18"/>
      <c r="D612" s="34"/>
      <c r="E612" s="18"/>
      <c r="F612" s="17"/>
      <c r="G612" s="18"/>
      <c r="H612" s="19"/>
      <c r="I612" s="19"/>
      <c r="J612" s="19"/>
      <c r="K612" s="18"/>
      <c r="L612" s="18"/>
      <c r="M612" s="19"/>
      <c r="N612" s="19"/>
      <c r="O612" s="56"/>
      <c r="P612" s="33"/>
      <c r="Q612" s="18"/>
      <c r="R612" s="18"/>
      <c r="S612" s="18"/>
    </row>
    <row r="613" ht="14.25" customHeight="1">
      <c r="A613" s="14"/>
      <c r="B613" s="166"/>
      <c r="C613" s="18"/>
      <c r="D613" s="34"/>
      <c r="E613" s="18"/>
      <c r="F613" s="17"/>
      <c r="G613" s="18"/>
      <c r="H613" s="19"/>
      <c r="I613" s="19"/>
      <c r="J613" s="19"/>
      <c r="K613" s="18"/>
      <c r="L613" s="18"/>
      <c r="M613" s="19"/>
      <c r="N613" s="19"/>
      <c r="O613" s="56"/>
      <c r="P613" s="33"/>
      <c r="Q613" s="18"/>
      <c r="R613" s="18"/>
      <c r="S613" s="18"/>
    </row>
    <row r="614" ht="14.25" customHeight="1">
      <c r="A614" s="14"/>
      <c r="B614" s="166"/>
      <c r="C614" s="18"/>
      <c r="D614" s="34"/>
      <c r="E614" s="18"/>
      <c r="F614" s="17"/>
      <c r="G614" s="18"/>
      <c r="H614" s="19"/>
      <c r="I614" s="19"/>
      <c r="J614" s="19"/>
      <c r="K614" s="18"/>
      <c r="L614" s="18"/>
      <c r="M614" s="19"/>
      <c r="N614" s="19"/>
      <c r="O614" s="56"/>
      <c r="P614" s="33"/>
      <c r="Q614" s="18"/>
      <c r="R614" s="18"/>
      <c r="S614" s="18"/>
    </row>
    <row r="615" ht="14.25" customHeight="1">
      <c r="A615" s="14"/>
      <c r="B615" s="166"/>
      <c r="C615" s="18"/>
      <c r="D615" s="34"/>
      <c r="E615" s="18"/>
      <c r="F615" s="17"/>
      <c r="G615" s="18"/>
      <c r="H615" s="19"/>
      <c r="I615" s="19"/>
      <c r="J615" s="19"/>
      <c r="K615" s="18"/>
      <c r="L615" s="18"/>
      <c r="M615" s="19"/>
      <c r="N615" s="19"/>
      <c r="O615" s="56"/>
      <c r="P615" s="33"/>
      <c r="Q615" s="18"/>
      <c r="R615" s="18"/>
      <c r="S615" s="18"/>
    </row>
    <row r="616" ht="14.25" customHeight="1">
      <c r="A616" s="14"/>
      <c r="B616" s="166"/>
      <c r="C616" s="18"/>
      <c r="D616" s="34"/>
      <c r="E616" s="18"/>
      <c r="F616" s="17"/>
      <c r="G616" s="18"/>
      <c r="H616" s="19"/>
      <c r="I616" s="19"/>
      <c r="J616" s="19"/>
      <c r="K616" s="18"/>
      <c r="L616" s="18"/>
      <c r="M616" s="19"/>
      <c r="N616" s="19"/>
      <c r="O616" s="56"/>
      <c r="P616" s="33"/>
      <c r="Q616" s="18"/>
      <c r="R616" s="18"/>
      <c r="S616" s="18"/>
    </row>
    <row r="617" ht="14.25" customHeight="1">
      <c r="A617" s="14"/>
      <c r="B617" s="166"/>
      <c r="C617" s="18"/>
      <c r="D617" s="34"/>
      <c r="E617" s="18"/>
      <c r="F617" s="17"/>
      <c r="G617" s="18"/>
      <c r="H617" s="19"/>
      <c r="I617" s="19"/>
      <c r="J617" s="19"/>
      <c r="K617" s="18"/>
      <c r="L617" s="18"/>
      <c r="M617" s="19"/>
      <c r="N617" s="19"/>
      <c r="O617" s="56"/>
      <c r="P617" s="33"/>
      <c r="Q617" s="18"/>
      <c r="R617" s="18"/>
      <c r="S617" s="18"/>
    </row>
    <row r="618" ht="14.25" customHeight="1">
      <c r="A618" s="14"/>
      <c r="B618" s="166"/>
      <c r="C618" s="18"/>
      <c r="D618" s="34"/>
      <c r="E618" s="18"/>
      <c r="F618" s="17"/>
      <c r="G618" s="18"/>
      <c r="H618" s="19"/>
      <c r="I618" s="19"/>
      <c r="J618" s="19"/>
      <c r="K618" s="18"/>
      <c r="L618" s="18"/>
      <c r="M618" s="19"/>
      <c r="N618" s="19"/>
      <c r="O618" s="56"/>
      <c r="P618" s="33"/>
      <c r="Q618" s="18"/>
      <c r="R618" s="18"/>
      <c r="S618" s="18"/>
    </row>
    <row r="619" ht="14.25" customHeight="1">
      <c r="A619" s="14"/>
      <c r="B619" s="166"/>
      <c r="C619" s="18"/>
      <c r="D619" s="34"/>
      <c r="E619" s="18"/>
      <c r="F619" s="17"/>
      <c r="G619" s="18"/>
      <c r="H619" s="19"/>
      <c r="I619" s="19"/>
      <c r="J619" s="19"/>
      <c r="K619" s="18"/>
      <c r="L619" s="18"/>
      <c r="M619" s="19"/>
      <c r="N619" s="19"/>
      <c r="O619" s="56"/>
      <c r="P619" s="33"/>
      <c r="Q619" s="18"/>
      <c r="R619" s="18"/>
      <c r="S619" s="18"/>
    </row>
    <row r="620" ht="14.25" customHeight="1">
      <c r="A620" s="14"/>
      <c r="B620" s="166"/>
      <c r="C620" s="18"/>
      <c r="D620" s="34"/>
      <c r="E620" s="18"/>
      <c r="F620" s="17"/>
      <c r="G620" s="18"/>
      <c r="H620" s="19"/>
      <c r="I620" s="19"/>
      <c r="J620" s="19"/>
      <c r="K620" s="18"/>
      <c r="L620" s="18"/>
      <c r="M620" s="19"/>
      <c r="N620" s="19"/>
      <c r="O620" s="56"/>
      <c r="P620" s="33"/>
      <c r="Q620" s="18"/>
      <c r="R620" s="18"/>
      <c r="S620" s="18"/>
    </row>
    <row r="621" ht="14.25" customHeight="1">
      <c r="A621" s="14"/>
      <c r="B621" s="166"/>
      <c r="C621" s="18"/>
      <c r="D621" s="34"/>
      <c r="E621" s="18"/>
      <c r="F621" s="17"/>
      <c r="G621" s="18"/>
      <c r="H621" s="19"/>
      <c r="I621" s="19"/>
      <c r="J621" s="19"/>
      <c r="K621" s="18"/>
      <c r="L621" s="18"/>
      <c r="M621" s="19"/>
      <c r="N621" s="19"/>
      <c r="O621" s="56"/>
      <c r="P621" s="33"/>
      <c r="Q621" s="18"/>
      <c r="R621" s="18"/>
      <c r="S621" s="18"/>
    </row>
    <row r="622" ht="14.25" customHeight="1">
      <c r="A622" s="14"/>
      <c r="B622" s="166"/>
      <c r="C622" s="18"/>
      <c r="D622" s="34"/>
      <c r="E622" s="18"/>
      <c r="F622" s="17"/>
      <c r="G622" s="18"/>
      <c r="H622" s="19"/>
      <c r="I622" s="19"/>
      <c r="J622" s="19"/>
      <c r="K622" s="18"/>
      <c r="L622" s="18"/>
      <c r="M622" s="19"/>
      <c r="N622" s="19"/>
      <c r="O622" s="56"/>
      <c r="P622" s="33"/>
      <c r="Q622" s="18"/>
      <c r="R622" s="18"/>
      <c r="S622" s="18"/>
    </row>
    <row r="623" ht="14.25" customHeight="1">
      <c r="A623" s="14"/>
      <c r="B623" s="166"/>
      <c r="C623" s="18"/>
      <c r="D623" s="34"/>
      <c r="E623" s="18"/>
      <c r="F623" s="17"/>
      <c r="G623" s="18"/>
      <c r="H623" s="19"/>
      <c r="I623" s="19"/>
      <c r="J623" s="19"/>
      <c r="K623" s="18"/>
      <c r="L623" s="18"/>
      <c r="M623" s="19"/>
      <c r="N623" s="19"/>
      <c r="O623" s="56"/>
      <c r="P623" s="33"/>
      <c r="Q623" s="18"/>
      <c r="R623" s="18"/>
      <c r="S623" s="18"/>
    </row>
    <row r="624" ht="14.25" customHeight="1">
      <c r="A624" s="14"/>
      <c r="B624" s="166"/>
      <c r="C624" s="18"/>
      <c r="D624" s="34"/>
      <c r="E624" s="18"/>
      <c r="F624" s="17"/>
      <c r="G624" s="18"/>
      <c r="H624" s="19"/>
      <c r="I624" s="19"/>
      <c r="J624" s="19"/>
      <c r="K624" s="18"/>
      <c r="L624" s="18"/>
      <c r="M624" s="19"/>
      <c r="N624" s="19"/>
      <c r="O624" s="56"/>
      <c r="P624" s="33"/>
      <c r="Q624" s="18"/>
      <c r="R624" s="18"/>
      <c r="S624" s="18"/>
    </row>
    <row r="625" ht="14.25" customHeight="1">
      <c r="A625" s="14"/>
      <c r="B625" s="166"/>
      <c r="C625" s="18"/>
      <c r="D625" s="34"/>
      <c r="E625" s="18"/>
      <c r="F625" s="17"/>
      <c r="G625" s="18"/>
      <c r="H625" s="19"/>
      <c r="I625" s="19"/>
      <c r="J625" s="19"/>
      <c r="K625" s="18"/>
      <c r="L625" s="18"/>
      <c r="M625" s="19"/>
      <c r="N625" s="19"/>
      <c r="O625" s="56"/>
      <c r="P625" s="33"/>
      <c r="Q625" s="18"/>
      <c r="R625" s="18"/>
      <c r="S625" s="18"/>
    </row>
    <row r="626" ht="14.25" customHeight="1">
      <c r="A626" s="14"/>
      <c r="B626" s="166"/>
      <c r="C626" s="18"/>
      <c r="D626" s="34"/>
      <c r="E626" s="18"/>
      <c r="F626" s="17"/>
      <c r="G626" s="18"/>
      <c r="H626" s="19"/>
      <c r="I626" s="19"/>
      <c r="J626" s="19"/>
      <c r="K626" s="18"/>
      <c r="L626" s="18"/>
      <c r="M626" s="19"/>
      <c r="N626" s="19"/>
      <c r="O626" s="56"/>
      <c r="P626" s="33"/>
      <c r="Q626" s="18"/>
      <c r="R626" s="18"/>
      <c r="S626" s="18"/>
    </row>
    <row r="627" ht="14.25" customHeight="1">
      <c r="A627" s="14"/>
      <c r="B627" s="166"/>
      <c r="C627" s="18"/>
      <c r="D627" s="34"/>
      <c r="E627" s="18"/>
      <c r="F627" s="17"/>
      <c r="G627" s="18"/>
      <c r="H627" s="19"/>
      <c r="I627" s="19"/>
      <c r="J627" s="19"/>
      <c r="K627" s="18"/>
      <c r="L627" s="18"/>
      <c r="M627" s="19"/>
      <c r="N627" s="19"/>
      <c r="O627" s="56"/>
      <c r="P627" s="33"/>
      <c r="Q627" s="18"/>
      <c r="R627" s="18"/>
      <c r="S627" s="18"/>
    </row>
    <row r="628" ht="14.25" customHeight="1">
      <c r="A628" s="14"/>
      <c r="B628" s="166"/>
      <c r="C628" s="18"/>
      <c r="D628" s="34"/>
      <c r="E628" s="18"/>
      <c r="F628" s="17"/>
      <c r="G628" s="18"/>
      <c r="H628" s="19"/>
      <c r="I628" s="19"/>
      <c r="J628" s="19"/>
      <c r="K628" s="18"/>
      <c r="L628" s="18"/>
      <c r="M628" s="19"/>
      <c r="N628" s="19"/>
      <c r="O628" s="56"/>
      <c r="P628" s="33"/>
      <c r="Q628" s="18"/>
      <c r="R628" s="18"/>
      <c r="S628" s="18"/>
    </row>
    <row r="629" ht="14.25" customHeight="1">
      <c r="A629" s="14"/>
      <c r="B629" s="166"/>
      <c r="C629" s="18"/>
      <c r="D629" s="34"/>
      <c r="E629" s="18"/>
      <c r="F629" s="17"/>
      <c r="G629" s="18"/>
      <c r="H629" s="19"/>
      <c r="I629" s="19"/>
      <c r="J629" s="19"/>
      <c r="K629" s="18"/>
      <c r="L629" s="18"/>
      <c r="M629" s="19"/>
      <c r="N629" s="19"/>
      <c r="O629" s="56"/>
      <c r="P629" s="33"/>
      <c r="Q629" s="18"/>
      <c r="R629" s="18"/>
      <c r="S629" s="18"/>
    </row>
    <row r="630" ht="14.25" customHeight="1">
      <c r="A630" s="14"/>
      <c r="B630" s="166"/>
      <c r="C630" s="18"/>
      <c r="D630" s="34"/>
      <c r="E630" s="18"/>
      <c r="F630" s="17"/>
      <c r="G630" s="18"/>
      <c r="H630" s="19"/>
      <c r="I630" s="19"/>
      <c r="J630" s="19"/>
      <c r="K630" s="18"/>
      <c r="L630" s="18"/>
      <c r="M630" s="19"/>
      <c r="N630" s="19"/>
      <c r="O630" s="56"/>
      <c r="P630" s="33"/>
      <c r="Q630" s="18"/>
      <c r="R630" s="18"/>
      <c r="S630" s="18"/>
    </row>
    <row r="631" ht="14.25" customHeight="1">
      <c r="A631" s="14"/>
      <c r="B631" s="166"/>
      <c r="C631" s="18"/>
      <c r="D631" s="34"/>
      <c r="E631" s="18"/>
      <c r="F631" s="17"/>
      <c r="G631" s="18"/>
      <c r="H631" s="19"/>
      <c r="I631" s="19"/>
      <c r="J631" s="19"/>
      <c r="K631" s="18"/>
      <c r="L631" s="18"/>
      <c r="M631" s="19"/>
      <c r="N631" s="19"/>
      <c r="O631" s="56"/>
      <c r="P631" s="33"/>
      <c r="Q631" s="18"/>
      <c r="R631" s="18"/>
      <c r="S631" s="18"/>
    </row>
    <row r="632" ht="14.25" customHeight="1">
      <c r="A632" s="14"/>
      <c r="B632" s="166"/>
      <c r="C632" s="18"/>
      <c r="D632" s="34"/>
      <c r="E632" s="18"/>
      <c r="F632" s="17"/>
      <c r="G632" s="18"/>
      <c r="H632" s="19"/>
      <c r="I632" s="19"/>
      <c r="J632" s="19"/>
      <c r="K632" s="18"/>
      <c r="L632" s="18"/>
      <c r="M632" s="19"/>
      <c r="N632" s="19"/>
      <c r="O632" s="56"/>
      <c r="P632" s="33"/>
      <c r="Q632" s="18"/>
      <c r="R632" s="18"/>
      <c r="S632" s="18"/>
    </row>
    <row r="633" ht="14.25" customHeight="1">
      <c r="A633" s="14"/>
      <c r="B633" s="166"/>
      <c r="C633" s="18"/>
      <c r="D633" s="34"/>
      <c r="E633" s="18"/>
      <c r="F633" s="17"/>
      <c r="G633" s="18"/>
      <c r="H633" s="19"/>
      <c r="I633" s="19"/>
      <c r="J633" s="19"/>
      <c r="K633" s="18"/>
      <c r="L633" s="18"/>
      <c r="M633" s="19"/>
      <c r="N633" s="19"/>
      <c r="O633" s="56"/>
      <c r="P633" s="33"/>
      <c r="Q633" s="18"/>
      <c r="R633" s="18"/>
      <c r="S633" s="18"/>
    </row>
    <row r="634" ht="14.25" customHeight="1">
      <c r="A634" s="14"/>
      <c r="B634" s="166"/>
      <c r="C634" s="18"/>
      <c r="D634" s="34"/>
      <c r="E634" s="18"/>
      <c r="F634" s="17"/>
      <c r="G634" s="18"/>
      <c r="H634" s="19"/>
      <c r="I634" s="19"/>
      <c r="J634" s="19"/>
      <c r="K634" s="18"/>
      <c r="L634" s="18"/>
      <c r="M634" s="19"/>
      <c r="N634" s="19"/>
      <c r="O634" s="56"/>
      <c r="P634" s="33"/>
      <c r="Q634" s="18"/>
      <c r="R634" s="18"/>
      <c r="S634" s="18"/>
    </row>
    <row r="635" ht="14.25" customHeight="1">
      <c r="A635" s="14"/>
      <c r="B635" s="166"/>
      <c r="C635" s="18"/>
      <c r="D635" s="34"/>
      <c r="E635" s="18"/>
      <c r="F635" s="17"/>
      <c r="G635" s="18"/>
      <c r="H635" s="19"/>
      <c r="I635" s="19"/>
      <c r="J635" s="19"/>
      <c r="K635" s="18"/>
      <c r="L635" s="18"/>
      <c r="M635" s="19"/>
      <c r="N635" s="19"/>
      <c r="O635" s="56"/>
      <c r="P635" s="33"/>
      <c r="Q635" s="18"/>
      <c r="R635" s="18"/>
      <c r="S635" s="18"/>
    </row>
    <row r="636" ht="14.25" customHeight="1">
      <c r="A636" s="14"/>
      <c r="B636" s="166"/>
      <c r="C636" s="18"/>
      <c r="D636" s="34"/>
      <c r="E636" s="18"/>
      <c r="F636" s="17"/>
      <c r="G636" s="18"/>
      <c r="H636" s="19"/>
      <c r="I636" s="19"/>
      <c r="J636" s="19"/>
      <c r="K636" s="18"/>
      <c r="L636" s="18"/>
      <c r="M636" s="19"/>
      <c r="N636" s="19"/>
      <c r="O636" s="56"/>
      <c r="P636" s="33"/>
      <c r="Q636" s="18"/>
      <c r="R636" s="18"/>
      <c r="S636" s="18"/>
    </row>
    <row r="637" ht="14.25" customHeight="1">
      <c r="A637" s="14"/>
      <c r="B637" s="166"/>
      <c r="C637" s="18"/>
      <c r="D637" s="34"/>
      <c r="E637" s="18"/>
      <c r="F637" s="17"/>
      <c r="G637" s="18"/>
      <c r="H637" s="19"/>
      <c r="I637" s="19"/>
      <c r="J637" s="19"/>
      <c r="K637" s="18"/>
      <c r="L637" s="18"/>
      <c r="M637" s="19"/>
      <c r="N637" s="19"/>
      <c r="O637" s="56"/>
      <c r="P637" s="33"/>
      <c r="Q637" s="18"/>
      <c r="R637" s="18"/>
      <c r="S637" s="18"/>
    </row>
    <row r="638" ht="14.25" customHeight="1">
      <c r="A638" s="14"/>
      <c r="B638" s="166"/>
      <c r="C638" s="18"/>
      <c r="D638" s="34"/>
      <c r="E638" s="18"/>
      <c r="F638" s="17"/>
      <c r="G638" s="18"/>
      <c r="H638" s="19"/>
      <c r="I638" s="19"/>
      <c r="J638" s="19"/>
      <c r="K638" s="18"/>
      <c r="L638" s="18"/>
      <c r="M638" s="19"/>
      <c r="N638" s="19"/>
      <c r="O638" s="56"/>
      <c r="P638" s="33"/>
      <c r="Q638" s="18"/>
      <c r="R638" s="18"/>
      <c r="S638" s="18"/>
    </row>
    <row r="639" ht="14.25" customHeight="1">
      <c r="A639" s="14"/>
      <c r="B639" s="166"/>
      <c r="C639" s="18"/>
      <c r="D639" s="34"/>
      <c r="E639" s="18"/>
      <c r="F639" s="17"/>
      <c r="G639" s="18"/>
      <c r="H639" s="19"/>
      <c r="I639" s="19"/>
      <c r="J639" s="19"/>
      <c r="K639" s="18"/>
      <c r="L639" s="18"/>
      <c r="M639" s="19"/>
      <c r="N639" s="19"/>
      <c r="O639" s="56"/>
      <c r="P639" s="33"/>
      <c r="Q639" s="18"/>
      <c r="R639" s="18"/>
      <c r="S639" s="18"/>
    </row>
    <row r="640" ht="14.25" customHeight="1">
      <c r="A640" s="14"/>
      <c r="B640" s="166"/>
      <c r="C640" s="18"/>
      <c r="D640" s="34"/>
      <c r="E640" s="18"/>
      <c r="F640" s="17"/>
      <c r="G640" s="18"/>
      <c r="H640" s="19"/>
      <c r="I640" s="19"/>
      <c r="J640" s="19"/>
      <c r="K640" s="18"/>
      <c r="L640" s="18"/>
      <c r="M640" s="19"/>
      <c r="N640" s="19"/>
      <c r="O640" s="56"/>
      <c r="P640" s="33"/>
      <c r="Q640" s="18"/>
      <c r="R640" s="18"/>
      <c r="S640" s="18"/>
    </row>
    <row r="641" ht="14.25" customHeight="1">
      <c r="A641" s="14"/>
      <c r="B641" s="166"/>
      <c r="C641" s="18"/>
      <c r="D641" s="34"/>
      <c r="E641" s="18"/>
      <c r="F641" s="17"/>
      <c r="G641" s="18"/>
      <c r="H641" s="19"/>
      <c r="I641" s="19"/>
      <c r="J641" s="19"/>
      <c r="K641" s="18"/>
      <c r="L641" s="18"/>
      <c r="M641" s="19"/>
      <c r="N641" s="19"/>
      <c r="O641" s="56"/>
      <c r="P641" s="33"/>
      <c r="Q641" s="18"/>
      <c r="R641" s="18"/>
      <c r="S641" s="18"/>
    </row>
    <row r="642" ht="14.25" customHeight="1">
      <c r="A642" s="14"/>
      <c r="B642" s="166"/>
      <c r="C642" s="18"/>
      <c r="D642" s="34"/>
      <c r="E642" s="18"/>
      <c r="F642" s="17"/>
      <c r="G642" s="18"/>
      <c r="H642" s="19"/>
      <c r="I642" s="19"/>
      <c r="J642" s="19"/>
      <c r="K642" s="18"/>
      <c r="L642" s="18"/>
      <c r="M642" s="19"/>
      <c r="N642" s="19"/>
      <c r="O642" s="56"/>
      <c r="P642" s="33"/>
      <c r="Q642" s="18"/>
      <c r="R642" s="18"/>
      <c r="S642" s="18"/>
    </row>
    <row r="643" ht="14.25" customHeight="1">
      <c r="A643" s="14"/>
      <c r="B643" s="166"/>
      <c r="C643" s="18"/>
      <c r="D643" s="34"/>
      <c r="E643" s="18"/>
      <c r="F643" s="17"/>
      <c r="G643" s="18"/>
      <c r="H643" s="19"/>
      <c r="I643" s="19"/>
      <c r="J643" s="19"/>
      <c r="K643" s="18"/>
      <c r="L643" s="18"/>
      <c r="M643" s="19"/>
      <c r="N643" s="19"/>
      <c r="O643" s="56"/>
      <c r="P643" s="33"/>
      <c r="Q643" s="18"/>
      <c r="R643" s="18"/>
      <c r="S643" s="18"/>
    </row>
    <row r="644" ht="14.25" customHeight="1">
      <c r="A644" s="14"/>
      <c r="B644" s="166"/>
      <c r="C644" s="18"/>
      <c r="D644" s="34"/>
      <c r="E644" s="18"/>
      <c r="F644" s="17"/>
      <c r="G644" s="18"/>
      <c r="H644" s="19"/>
      <c r="I644" s="19"/>
      <c r="J644" s="19"/>
      <c r="K644" s="18"/>
      <c r="L644" s="18"/>
      <c r="M644" s="19"/>
      <c r="N644" s="19"/>
      <c r="O644" s="56"/>
      <c r="P644" s="33"/>
      <c r="Q644" s="18"/>
      <c r="R644" s="18"/>
      <c r="S644" s="18"/>
    </row>
    <row r="645" ht="14.25" customHeight="1">
      <c r="A645" s="14"/>
      <c r="B645" s="166"/>
      <c r="C645" s="18"/>
      <c r="D645" s="34"/>
      <c r="E645" s="18"/>
      <c r="F645" s="17"/>
      <c r="G645" s="18"/>
      <c r="H645" s="19"/>
      <c r="I645" s="19"/>
      <c r="J645" s="19"/>
      <c r="K645" s="18"/>
      <c r="L645" s="18"/>
      <c r="M645" s="19"/>
      <c r="N645" s="19"/>
      <c r="O645" s="56"/>
      <c r="P645" s="33"/>
      <c r="Q645" s="18"/>
      <c r="R645" s="18"/>
      <c r="S645" s="18"/>
    </row>
    <row r="646" ht="14.25" customHeight="1">
      <c r="A646" s="14"/>
      <c r="B646" s="166"/>
      <c r="C646" s="18"/>
      <c r="D646" s="34"/>
      <c r="E646" s="18"/>
      <c r="F646" s="17"/>
      <c r="G646" s="18"/>
      <c r="H646" s="19"/>
      <c r="I646" s="19"/>
      <c r="J646" s="19"/>
      <c r="K646" s="18"/>
      <c r="L646" s="18"/>
      <c r="M646" s="19"/>
      <c r="N646" s="19"/>
      <c r="O646" s="56"/>
      <c r="P646" s="33"/>
      <c r="Q646" s="18"/>
      <c r="R646" s="18"/>
      <c r="S646" s="18"/>
    </row>
    <row r="647" ht="14.25" customHeight="1">
      <c r="A647" s="14"/>
      <c r="B647" s="166"/>
      <c r="C647" s="18"/>
      <c r="D647" s="34"/>
      <c r="E647" s="18"/>
      <c r="F647" s="17"/>
      <c r="G647" s="18"/>
      <c r="H647" s="19"/>
      <c r="I647" s="19"/>
      <c r="J647" s="19"/>
      <c r="K647" s="18"/>
      <c r="L647" s="18"/>
      <c r="M647" s="19"/>
      <c r="N647" s="19"/>
      <c r="O647" s="56"/>
      <c r="P647" s="33"/>
      <c r="Q647" s="18"/>
      <c r="R647" s="18"/>
      <c r="S647" s="18"/>
    </row>
    <row r="648" ht="14.25" customHeight="1">
      <c r="A648" s="14"/>
      <c r="B648" s="166"/>
      <c r="C648" s="18"/>
      <c r="D648" s="34"/>
      <c r="E648" s="18"/>
      <c r="F648" s="17"/>
      <c r="G648" s="18"/>
      <c r="H648" s="19"/>
      <c r="I648" s="19"/>
      <c r="J648" s="19"/>
      <c r="K648" s="18"/>
      <c r="L648" s="18"/>
      <c r="M648" s="19"/>
      <c r="N648" s="19"/>
      <c r="O648" s="56"/>
      <c r="P648" s="33"/>
      <c r="Q648" s="18"/>
      <c r="R648" s="18"/>
      <c r="S648" s="18"/>
    </row>
    <row r="649" ht="14.25" customHeight="1">
      <c r="A649" s="14"/>
      <c r="B649" s="166"/>
      <c r="C649" s="18"/>
      <c r="D649" s="34"/>
      <c r="E649" s="18"/>
      <c r="F649" s="17"/>
      <c r="G649" s="18"/>
      <c r="H649" s="19"/>
      <c r="I649" s="19"/>
      <c r="J649" s="19"/>
      <c r="K649" s="18"/>
      <c r="L649" s="18"/>
      <c r="M649" s="19"/>
      <c r="N649" s="19"/>
      <c r="O649" s="56"/>
      <c r="P649" s="33"/>
      <c r="Q649" s="18"/>
      <c r="R649" s="18"/>
      <c r="S649" s="18"/>
    </row>
    <row r="650" ht="14.25" customHeight="1">
      <c r="A650" s="14"/>
      <c r="B650" s="166"/>
      <c r="C650" s="18"/>
      <c r="D650" s="34"/>
      <c r="E650" s="18"/>
      <c r="F650" s="17"/>
      <c r="G650" s="18"/>
      <c r="H650" s="19"/>
      <c r="I650" s="19"/>
      <c r="J650" s="19"/>
      <c r="K650" s="18"/>
      <c r="L650" s="18"/>
      <c r="M650" s="19"/>
      <c r="N650" s="19"/>
      <c r="O650" s="56"/>
      <c r="P650" s="33"/>
      <c r="Q650" s="18"/>
      <c r="R650" s="18"/>
      <c r="S650" s="18"/>
    </row>
    <row r="651" ht="14.25" customHeight="1">
      <c r="A651" s="14"/>
      <c r="B651" s="166"/>
      <c r="C651" s="18"/>
      <c r="D651" s="34"/>
      <c r="E651" s="18"/>
      <c r="F651" s="17"/>
      <c r="G651" s="18"/>
      <c r="H651" s="19"/>
      <c r="I651" s="19"/>
      <c r="J651" s="19"/>
      <c r="K651" s="18"/>
      <c r="L651" s="18"/>
      <c r="M651" s="19"/>
      <c r="N651" s="19"/>
      <c r="O651" s="56"/>
      <c r="P651" s="33"/>
      <c r="Q651" s="18"/>
      <c r="R651" s="18"/>
      <c r="S651" s="18"/>
    </row>
    <row r="652" ht="14.25" customHeight="1">
      <c r="A652" s="14"/>
      <c r="B652" s="166"/>
      <c r="C652" s="18"/>
      <c r="D652" s="34"/>
      <c r="E652" s="18"/>
      <c r="F652" s="17"/>
      <c r="G652" s="18"/>
      <c r="H652" s="19"/>
      <c r="I652" s="19"/>
      <c r="J652" s="19"/>
      <c r="K652" s="18"/>
      <c r="L652" s="18"/>
      <c r="M652" s="19"/>
      <c r="N652" s="19"/>
      <c r="O652" s="56"/>
      <c r="P652" s="33"/>
      <c r="Q652" s="18"/>
      <c r="R652" s="18"/>
      <c r="S652" s="18"/>
    </row>
    <row r="653" ht="14.25" customHeight="1">
      <c r="A653" s="14"/>
      <c r="B653" s="166"/>
      <c r="C653" s="18"/>
      <c r="D653" s="34"/>
      <c r="E653" s="18"/>
      <c r="F653" s="17"/>
      <c r="G653" s="18"/>
      <c r="H653" s="19"/>
      <c r="I653" s="19"/>
      <c r="J653" s="19"/>
      <c r="K653" s="18"/>
      <c r="L653" s="18"/>
      <c r="M653" s="19"/>
      <c r="N653" s="19"/>
      <c r="O653" s="56"/>
      <c r="P653" s="33"/>
      <c r="Q653" s="18"/>
      <c r="R653" s="18"/>
      <c r="S653" s="18"/>
    </row>
    <row r="654" ht="14.25" customHeight="1">
      <c r="A654" s="14"/>
      <c r="B654" s="166"/>
      <c r="C654" s="18"/>
      <c r="D654" s="34"/>
      <c r="E654" s="18"/>
      <c r="F654" s="17"/>
      <c r="G654" s="18"/>
      <c r="H654" s="19"/>
      <c r="I654" s="19"/>
      <c r="J654" s="19"/>
      <c r="K654" s="18"/>
      <c r="L654" s="18"/>
      <c r="M654" s="19"/>
      <c r="N654" s="19"/>
      <c r="O654" s="56"/>
      <c r="P654" s="33"/>
      <c r="Q654" s="18"/>
      <c r="R654" s="18"/>
      <c r="S654" s="18"/>
    </row>
    <row r="655" ht="14.25" customHeight="1">
      <c r="A655" s="14"/>
      <c r="B655" s="166"/>
      <c r="C655" s="18"/>
      <c r="D655" s="34"/>
      <c r="E655" s="18"/>
      <c r="F655" s="17"/>
      <c r="G655" s="18"/>
      <c r="H655" s="19"/>
      <c r="I655" s="19"/>
      <c r="J655" s="19"/>
      <c r="K655" s="18"/>
      <c r="L655" s="18"/>
      <c r="M655" s="19"/>
      <c r="N655" s="19"/>
      <c r="O655" s="56"/>
      <c r="P655" s="33"/>
      <c r="Q655" s="18"/>
      <c r="R655" s="18"/>
      <c r="S655" s="18"/>
    </row>
    <row r="656" ht="14.25" customHeight="1">
      <c r="A656" s="14"/>
      <c r="B656" s="166"/>
      <c r="C656" s="18"/>
      <c r="D656" s="34"/>
      <c r="E656" s="18"/>
      <c r="F656" s="17"/>
      <c r="G656" s="18"/>
      <c r="H656" s="19"/>
      <c r="I656" s="19"/>
      <c r="J656" s="19"/>
      <c r="K656" s="18"/>
      <c r="L656" s="18"/>
      <c r="M656" s="19"/>
      <c r="N656" s="19"/>
      <c r="O656" s="56"/>
      <c r="P656" s="33"/>
      <c r="Q656" s="18"/>
      <c r="R656" s="18"/>
      <c r="S656" s="18"/>
    </row>
    <row r="657" ht="14.25" customHeight="1">
      <c r="A657" s="14"/>
      <c r="B657" s="166"/>
      <c r="C657" s="18"/>
      <c r="D657" s="34"/>
      <c r="E657" s="18"/>
      <c r="F657" s="17"/>
      <c r="G657" s="18"/>
      <c r="H657" s="19"/>
      <c r="I657" s="19"/>
      <c r="J657" s="19"/>
      <c r="K657" s="18"/>
      <c r="L657" s="18"/>
      <c r="M657" s="19"/>
      <c r="N657" s="19"/>
      <c r="O657" s="56"/>
      <c r="P657" s="33"/>
      <c r="Q657" s="18"/>
      <c r="R657" s="18"/>
      <c r="S657" s="18"/>
    </row>
    <row r="658" ht="14.25" customHeight="1">
      <c r="A658" s="14"/>
      <c r="B658" s="166"/>
      <c r="C658" s="18"/>
      <c r="D658" s="34"/>
      <c r="E658" s="18"/>
      <c r="F658" s="17"/>
      <c r="G658" s="18"/>
      <c r="H658" s="19"/>
      <c r="I658" s="19"/>
      <c r="J658" s="19"/>
      <c r="K658" s="18"/>
      <c r="L658" s="18"/>
      <c r="M658" s="19"/>
      <c r="N658" s="19"/>
      <c r="O658" s="56"/>
      <c r="P658" s="33"/>
      <c r="Q658" s="18"/>
      <c r="R658" s="18"/>
      <c r="S658" s="18"/>
    </row>
    <row r="659" ht="14.25" customHeight="1">
      <c r="A659" s="14"/>
      <c r="B659" s="166"/>
      <c r="C659" s="18"/>
      <c r="D659" s="34"/>
      <c r="E659" s="18"/>
      <c r="F659" s="17"/>
      <c r="G659" s="18"/>
      <c r="H659" s="19"/>
      <c r="I659" s="19"/>
      <c r="J659" s="19"/>
      <c r="K659" s="18"/>
      <c r="L659" s="18"/>
      <c r="M659" s="19"/>
      <c r="N659" s="19"/>
      <c r="O659" s="56"/>
      <c r="P659" s="33"/>
      <c r="Q659" s="18"/>
      <c r="R659" s="18"/>
      <c r="S659" s="18"/>
    </row>
    <row r="660" ht="14.25" customHeight="1">
      <c r="A660" s="14"/>
      <c r="B660" s="166"/>
      <c r="C660" s="18"/>
      <c r="D660" s="34"/>
      <c r="E660" s="18"/>
      <c r="F660" s="17"/>
      <c r="G660" s="18"/>
      <c r="H660" s="19"/>
      <c r="I660" s="19"/>
      <c r="J660" s="19"/>
      <c r="K660" s="18"/>
      <c r="L660" s="18"/>
      <c r="M660" s="19"/>
      <c r="N660" s="19"/>
      <c r="O660" s="56"/>
      <c r="P660" s="33"/>
      <c r="Q660" s="18"/>
      <c r="R660" s="18"/>
      <c r="S660" s="18"/>
    </row>
    <row r="661" ht="14.25" customHeight="1">
      <c r="A661" s="14"/>
      <c r="B661" s="166"/>
      <c r="C661" s="18"/>
      <c r="D661" s="34"/>
      <c r="E661" s="18"/>
      <c r="F661" s="17"/>
      <c r="G661" s="18"/>
      <c r="H661" s="19"/>
      <c r="I661" s="19"/>
      <c r="J661" s="19"/>
      <c r="K661" s="18"/>
      <c r="L661" s="18"/>
      <c r="M661" s="19"/>
      <c r="N661" s="19"/>
      <c r="O661" s="56"/>
      <c r="P661" s="33"/>
      <c r="Q661" s="18"/>
      <c r="R661" s="18"/>
      <c r="S661" s="18"/>
    </row>
    <row r="662" ht="14.25" customHeight="1">
      <c r="A662" s="14"/>
      <c r="B662" s="166"/>
      <c r="C662" s="18"/>
      <c r="D662" s="34"/>
      <c r="E662" s="18"/>
      <c r="F662" s="17"/>
      <c r="G662" s="18"/>
      <c r="H662" s="19"/>
      <c r="I662" s="19"/>
      <c r="J662" s="19"/>
      <c r="K662" s="18"/>
      <c r="L662" s="18"/>
      <c r="M662" s="19"/>
      <c r="N662" s="19"/>
      <c r="O662" s="56"/>
      <c r="P662" s="33"/>
      <c r="Q662" s="18"/>
      <c r="R662" s="18"/>
      <c r="S662" s="18"/>
    </row>
    <row r="663" ht="14.25" customHeight="1">
      <c r="A663" s="14"/>
      <c r="B663" s="166"/>
      <c r="C663" s="18"/>
      <c r="D663" s="34"/>
      <c r="E663" s="18"/>
      <c r="F663" s="17"/>
      <c r="G663" s="18"/>
      <c r="H663" s="19"/>
      <c r="I663" s="19"/>
      <c r="J663" s="19"/>
      <c r="K663" s="18"/>
      <c r="L663" s="18"/>
      <c r="M663" s="19"/>
      <c r="N663" s="19"/>
      <c r="O663" s="56"/>
      <c r="P663" s="33"/>
      <c r="Q663" s="18"/>
      <c r="R663" s="18"/>
      <c r="S663" s="18"/>
    </row>
    <row r="664" ht="14.25" customHeight="1">
      <c r="A664" s="14"/>
      <c r="B664" s="166"/>
      <c r="C664" s="18"/>
      <c r="D664" s="34"/>
      <c r="E664" s="18"/>
      <c r="F664" s="17"/>
      <c r="G664" s="18"/>
      <c r="H664" s="19"/>
      <c r="I664" s="19"/>
      <c r="J664" s="19"/>
      <c r="K664" s="18"/>
      <c r="L664" s="18"/>
      <c r="M664" s="19"/>
      <c r="N664" s="19"/>
      <c r="O664" s="56"/>
      <c r="P664" s="33"/>
      <c r="Q664" s="18"/>
      <c r="R664" s="18"/>
      <c r="S664" s="18"/>
    </row>
    <row r="665" ht="14.25" customHeight="1">
      <c r="A665" s="14"/>
      <c r="B665" s="166"/>
      <c r="C665" s="18"/>
      <c r="D665" s="34"/>
      <c r="E665" s="18"/>
      <c r="F665" s="17"/>
      <c r="G665" s="18"/>
      <c r="H665" s="19"/>
      <c r="I665" s="19"/>
      <c r="J665" s="19"/>
      <c r="K665" s="18"/>
      <c r="L665" s="18"/>
      <c r="M665" s="19"/>
      <c r="N665" s="19"/>
      <c r="O665" s="56"/>
      <c r="P665" s="33"/>
      <c r="Q665" s="18"/>
      <c r="R665" s="18"/>
      <c r="S665" s="18"/>
    </row>
    <row r="666" ht="14.25" customHeight="1">
      <c r="A666" s="14"/>
      <c r="B666" s="166"/>
      <c r="C666" s="18"/>
      <c r="D666" s="34"/>
      <c r="E666" s="18"/>
      <c r="F666" s="17"/>
      <c r="G666" s="18"/>
      <c r="H666" s="19"/>
      <c r="I666" s="19"/>
      <c r="J666" s="19"/>
      <c r="K666" s="18"/>
      <c r="L666" s="18"/>
      <c r="M666" s="19"/>
      <c r="N666" s="19"/>
      <c r="O666" s="56"/>
      <c r="P666" s="33"/>
      <c r="Q666" s="18"/>
      <c r="R666" s="18"/>
      <c r="S666" s="18"/>
    </row>
    <row r="667" ht="14.25" customHeight="1">
      <c r="A667" s="14"/>
      <c r="B667" s="166"/>
      <c r="C667" s="18"/>
      <c r="D667" s="34"/>
      <c r="E667" s="18"/>
      <c r="F667" s="17"/>
      <c r="G667" s="18"/>
      <c r="H667" s="19"/>
      <c r="I667" s="19"/>
      <c r="J667" s="19"/>
      <c r="K667" s="18"/>
      <c r="L667" s="18"/>
      <c r="M667" s="19"/>
      <c r="N667" s="19"/>
      <c r="O667" s="56"/>
      <c r="P667" s="33"/>
      <c r="Q667" s="18"/>
      <c r="R667" s="18"/>
      <c r="S667" s="18"/>
    </row>
    <row r="668" ht="14.25" customHeight="1">
      <c r="A668" s="14"/>
      <c r="B668" s="166"/>
      <c r="C668" s="18"/>
      <c r="D668" s="34"/>
      <c r="E668" s="18"/>
      <c r="F668" s="17"/>
      <c r="G668" s="18"/>
      <c r="H668" s="19"/>
      <c r="I668" s="19"/>
      <c r="J668" s="19"/>
      <c r="K668" s="18"/>
      <c r="L668" s="18"/>
      <c r="M668" s="19"/>
      <c r="N668" s="19"/>
      <c r="O668" s="56"/>
      <c r="P668" s="33"/>
      <c r="Q668" s="18"/>
      <c r="R668" s="18"/>
      <c r="S668" s="18"/>
    </row>
    <row r="669" ht="14.25" customHeight="1">
      <c r="A669" s="14"/>
      <c r="B669" s="166"/>
      <c r="C669" s="18"/>
      <c r="D669" s="34"/>
      <c r="E669" s="18"/>
      <c r="F669" s="17"/>
      <c r="G669" s="18"/>
      <c r="H669" s="19"/>
      <c r="I669" s="19"/>
      <c r="J669" s="19"/>
      <c r="K669" s="18"/>
      <c r="L669" s="18"/>
      <c r="M669" s="19"/>
      <c r="N669" s="19"/>
      <c r="O669" s="56"/>
      <c r="P669" s="33"/>
      <c r="Q669" s="18"/>
      <c r="R669" s="18"/>
      <c r="S669" s="18"/>
    </row>
    <row r="670" ht="14.25" customHeight="1">
      <c r="A670" s="14"/>
      <c r="B670" s="166"/>
      <c r="C670" s="18"/>
      <c r="D670" s="34"/>
      <c r="E670" s="18"/>
      <c r="F670" s="17"/>
      <c r="G670" s="18"/>
      <c r="H670" s="19"/>
      <c r="I670" s="19"/>
      <c r="J670" s="19"/>
      <c r="K670" s="18"/>
      <c r="L670" s="18"/>
      <c r="M670" s="19"/>
      <c r="N670" s="19"/>
      <c r="O670" s="56"/>
      <c r="P670" s="33"/>
      <c r="Q670" s="18"/>
      <c r="R670" s="18"/>
      <c r="S670" s="18"/>
    </row>
    <row r="671" ht="14.25" customHeight="1">
      <c r="A671" s="14"/>
      <c r="B671" s="166"/>
      <c r="C671" s="18"/>
      <c r="D671" s="34"/>
      <c r="E671" s="18"/>
      <c r="F671" s="17"/>
      <c r="G671" s="18"/>
      <c r="H671" s="19"/>
      <c r="I671" s="19"/>
      <c r="J671" s="19"/>
      <c r="K671" s="18"/>
      <c r="L671" s="18"/>
      <c r="M671" s="19"/>
      <c r="N671" s="19"/>
      <c r="O671" s="56"/>
      <c r="P671" s="33"/>
      <c r="Q671" s="18"/>
      <c r="R671" s="18"/>
      <c r="S671" s="18"/>
    </row>
    <row r="672" ht="14.25" customHeight="1">
      <c r="A672" s="14"/>
      <c r="B672" s="166"/>
      <c r="C672" s="18"/>
      <c r="D672" s="34"/>
      <c r="E672" s="18"/>
      <c r="F672" s="17"/>
      <c r="G672" s="18"/>
      <c r="H672" s="19"/>
      <c r="I672" s="19"/>
      <c r="J672" s="19"/>
      <c r="K672" s="18"/>
      <c r="L672" s="18"/>
      <c r="M672" s="19"/>
      <c r="N672" s="19"/>
      <c r="O672" s="56"/>
      <c r="P672" s="33"/>
      <c r="Q672" s="18"/>
      <c r="R672" s="18"/>
      <c r="S672" s="18"/>
    </row>
    <row r="673" ht="14.25" customHeight="1">
      <c r="A673" s="14"/>
      <c r="B673" s="166"/>
      <c r="C673" s="18"/>
      <c r="D673" s="34"/>
      <c r="E673" s="18"/>
      <c r="F673" s="17"/>
      <c r="G673" s="18"/>
      <c r="H673" s="19"/>
      <c r="I673" s="19"/>
      <c r="J673" s="19"/>
      <c r="K673" s="18"/>
      <c r="L673" s="18"/>
      <c r="M673" s="19"/>
      <c r="N673" s="19"/>
      <c r="O673" s="56"/>
      <c r="P673" s="33"/>
      <c r="Q673" s="18"/>
      <c r="R673" s="18"/>
      <c r="S673" s="18"/>
    </row>
    <row r="674" ht="14.25" customHeight="1">
      <c r="A674" s="14"/>
      <c r="B674" s="166"/>
      <c r="C674" s="18"/>
      <c r="D674" s="34"/>
      <c r="E674" s="18"/>
      <c r="F674" s="17"/>
      <c r="G674" s="18"/>
      <c r="H674" s="19"/>
      <c r="I674" s="19"/>
      <c r="J674" s="19"/>
      <c r="K674" s="18"/>
      <c r="L674" s="18"/>
      <c r="M674" s="19"/>
      <c r="N674" s="19"/>
      <c r="O674" s="56"/>
      <c r="P674" s="33"/>
      <c r="Q674" s="18"/>
      <c r="R674" s="18"/>
      <c r="S674" s="18"/>
    </row>
    <row r="675" ht="14.25" customHeight="1">
      <c r="A675" s="14"/>
      <c r="B675" s="166"/>
      <c r="C675" s="18"/>
      <c r="D675" s="34"/>
      <c r="E675" s="18"/>
      <c r="F675" s="17"/>
      <c r="G675" s="18"/>
      <c r="H675" s="19"/>
      <c r="I675" s="19"/>
      <c r="J675" s="19"/>
      <c r="K675" s="18"/>
      <c r="L675" s="18"/>
      <c r="M675" s="19"/>
      <c r="N675" s="19"/>
      <c r="O675" s="56"/>
      <c r="P675" s="33"/>
      <c r="Q675" s="18"/>
      <c r="R675" s="18"/>
      <c r="S675" s="18"/>
    </row>
    <row r="676" ht="14.25" customHeight="1">
      <c r="A676" s="14"/>
      <c r="B676" s="166"/>
      <c r="C676" s="18"/>
      <c r="D676" s="34"/>
      <c r="E676" s="18"/>
      <c r="F676" s="17"/>
      <c r="G676" s="18"/>
      <c r="H676" s="19"/>
      <c r="I676" s="19"/>
      <c r="J676" s="19"/>
      <c r="K676" s="18"/>
      <c r="L676" s="18"/>
      <c r="M676" s="19"/>
      <c r="N676" s="19"/>
      <c r="O676" s="56"/>
      <c r="P676" s="33"/>
      <c r="Q676" s="18"/>
      <c r="R676" s="18"/>
      <c r="S676" s="18"/>
    </row>
    <row r="677" ht="14.25" customHeight="1">
      <c r="A677" s="14"/>
      <c r="B677" s="166"/>
      <c r="C677" s="18"/>
      <c r="D677" s="34"/>
      <c r="E677" s="18"/>
      <c r="F677" s="17"/>
      <c r="G677" s="18"/>
      <c r="H677" s="19"/>
      <c r="I677" s="19"/>
      <c r="J677" s="19"/>
      <c r="K677" s="18"/>
      <c r="L677" s="18"/>
      <c r="M677" s="19"/>
      <c r="N677" s="19"/>
      <c r="O677" s="56"/>
      <c r="P677" s="33"/>
      <c r="Q677" s="18"/>
      <c r="R677" s="18"/>
      <c r="S677" s="18"/>
    </row>
    <row r="678" ht="14.25" customHeight="1">
      <c r="A678" s="14"/>
      <c r="B678" s="166"/>
      <c r="C678" s="18"/>
      <c r="D678" s="34"/>
      <c r="E678" s="18"/>
      <c r="F678" s="17"/>
      <c r="G678" s="18"/>
      <c r="H678" s="19"/>
      <c r="I678" s="19"/>
      <c r="J678" s="19"/>
      <c r="K678" s="18"/>
      <c r="L678" s="18"/>
      <c r="M678" s="19"/>
      <c r="N678" s="19"/>
      <c r="O678" s="56"/>
      <c r="P678" s="33"/>
      <c r="Q678" s="18"/>
      <c r="R678" s="18"/>
      <c r="S678" s="18"/>
    </row>
    <row r="679" ht="14.25" customHeight="1">
      <c r="A679" s="14"/>
      <c r="B679" s="166"/>
      <c r="C679" s="18"/>
      <c r="D679" s="34"/>
      <c r="E679" s="18"/>
      <c r="F679" s="17"/>
      <c r="G679" s="18"/>
      <c r="H679" s="19"/>
      <c r="I679" s="19"/>
      <c r="J679" s="19"/>
      <c r="K679" s="18"/>
      <c r="L679" s="18"/>
      <c r="M679" s="19"/>
      <c r="N679" s="19"/>
      <c r="O679" s="56"/>
      <c r="P679" s="33"/>
      <c r="Q679" s="18"/>
      <c r="R679" s="18"/>
      <c r="S679" s="18"/>
    </row>
    <row r="680" ht="14.25" customHeight="1">
      <c r="A680" s="14"/>
      <c r="B680" s="166"/>
      <c r="C680" s="18"/>
      <c r="D680" s="34"/>
      <c r="E680" s="18"/>
      <c r="F680" s="17"/>
      <c r="G680" s="18"/>
      <c r="H680" s="19"/>
      <c r="I680" s="19"/>
      <c r="J680" s="19"/>
      <c r="K680" s="18"/>
      <c r="L680" s="18"/>
      <c r="M680" s="19"/>
      <c r="N680" s="19"/>
      <c r="O680" s="56"/>
      <c r="P680" s="33"/>
      <c r="Q680" s="18"/>
      <c r="R680" s="18"/>
      <c r="S680" s="18"/>
    </row>
    <row r="681" ht="14.25" customHeight="1">
      <c r="A681" s="14"/>
      <c r="B681" s="166"/>
      <c r="C681" s="18"/>
      <c r="D681" s="34"/>
      <c r="E681" s="18"/>
      <c r="F681" s="17"/>
      <c r="G681" s="18"/>
      <c r="H681" s="19"/>
      <c r="I681" s="19"/>
      <c r="J681" s="19"/>
      <c r="K681" s="18"/>
      <c r="L681" s="18"/>
      <c r="M681" s="19"/>
      <c r="N681" s="19"/>
      <c r="O681" s="56"/>
      <c r="P681" s="33"/>
      <c r="Q681" s="18"/>
      <c r="R681" s="18"/>
      <c r="S681" s="18"/>
    </row>
    <row r="682" ht="14.25" customHeight="1">
      <c r="A682" s="14"/>
      <c r="B682" s="166"/>
      <c r="C682" s="18"/>
      <c r="D682" s="34"/>
      <c r="E682" s="18"/>
      <c r="F682" s="17"/>
      <c r="G682" s="18"/>
      <c r="H682" s="19"/>
      <c r="I682" s="19"/>
      <c r="J682" s="19"/>
      <c r="K682" s="18"/>
      <c r="L682" s="18"/>
      <c r="M682" s="19"/>
      <c r="N682" s="19"/>
      <c r="O682" s="56"/>
      <c r="P682" s="33"/>
      <c r="Q682" s="18"/>
      <c r="R682" s="18"/>
      <c r="S682" s="18"/>
    </row>
    <row r="683" ht="14.25" customHeight="1">
      <c r="A683" s="14"/>
      <c r="B683" s="166"/>
      <c r="C683" s="18"/>
      <c r="D683" s="34"/>
      <c r="E683" s="18"/>
      <c r="F683" s="17"/>
      <c r="G683" s="18"/>
      <c r="H683" s="19"/>
      <c r="I683" s="19"/>
      <c r="J683" s="19"/>
      <c r="K683" s="18"/>
      <c r="L683" s="18"/>
      <c r="M683" s="19"/>
      <c r="N683" s="19"/>
      <c r="O683" s="56"/>
      <c r="P683" s="33"/>
      <c r="Q683" s="18"/>
      <c r="R683" s="18"/>
      <c r="S683" s="18"/>
    </row>
    <row r="684" ht="14.25" customHeight="1">
      <c r="A684" s="14"/>
      <c r="B684" s="166"/>
      <c r="C684" s="18"/>
      <c r="D684" s="34"/>
      <c r="E684" s="18"/>
      <c r="F684" s="17"/>
      <c r="G684" s="18"/>
      <c r="H684" s="19"/>
      <c r="I684" s="19"/>
      <c r="J684" s="19"/>
      <c r="K684" s="18"/>
      <c r="L684" s="18"/>
      <c r="M684" s="19"/>
      <c r="N684" s="19"/>
      <c r="O684" s="56"/>
      <c r="P684" s="33"/>
      <c r="Q684" s="18"/>
      <c r="R684" s="18"/>
      <c r="S684" s="18"/>
    </row>
    <row r="685" ht="14.25" customHeight="1">
      <c r="A685" s="14"/>
      <c r="B685" s="166"/>
      <c r="C685" s="18"/>
      <c r="D685" s="34"/>
      <c r="E685" s="18"/>
      <c r="F685" s="17"/>
      <c r="G685" s="18"/>
      <c r="H685" s="19"/>
      <c r="I685" s="19"/>
      <c r="J685" s="19"/>
      <c r="K685" s="18"/>
      <c r="L685" s="18"/>
      <c r="M685" s="19"/>
      <c r="N685" s="19"/>
      <c r="O685" s="56"/>
      <c r="P685" s="33"/>
      <c r="Q685" s="18"/>
      <c r="R685" s="18"/>
      <c r="S685" s="18"/>
    </row>
    <row r="686" ht="14.25" customHeight="1">
      <c r="A686" s="14"/>
      <c r="B686" s="166"/>
      <c r="C686" s="18"/>
      <c r="D686" s="34"/>
      <c r="E686" s="18"/>
      <c r="F686" s="17"/>
      <c r="G686" s="18"/>
      <c r="H686" s="19"/>
      <c r="I686" s="19"/>
      <c r="J686" s="19"/>
      <c r="K686" s="18"/>
      <c r="L686" s="18"/>
      <c r="M686" s="19"/>
      <c r="N686" s="19"/>
      <c r="O686" s="56"/>
      <c r="P686" s="33"/>
      <c r="Q686" s="18"/>
      <c r="R686" s="18"/>
      <c r="S686" s="18"/>
    </row>
    <row r="687" ht="14.25" customHeight="1">
      <c r="A687" s="14"/>
      <c r="B687" s="166"/>
      <c r="C687" s="18"/>
      <c r="D687" s="34"/>
      <c r="E687" s="18"/>
      <c r="F687" s="17"/>
      <c r="G687" s="18"/>
      <c r="H687" s="19"/>
      <c r="I687" s="19"/>
      <c r="J687" s="19"/>
      <c r="K687" s="18"/>
      <c r="L687" s="18"/>
      <c r="M687" s="19"/>
      <c r="N687" s="19"/>
      <c r="O687" s="56"/>
      <c r="P687" s="33"/>
      <c r="Q687" s="18"/>
      <c r="R687" s="18"/>
      <c r="S687" s="18"/>
    </row>
    <row r="688" ht="14.25" customHeight="1">
      <c r="A688" s="14"/>
      <c r="B688" s="166"/>
      <c r="C688" s="18"/>
      <c r="D688" s="34"/>
      <c r="E688" s="18"/>
      <c r="F688" s="17"/>
      <c r="G688" s="18"/>
      <c r="H688" s="19"/>
      <c r="I688" s="19"/>
      <c r="J688" s="19"/>
      <c r="K688" s="18"/>
      <c r="L688" s="18"/>
      <c r="M688" s="19"/>
      <c r="N688" s="19"/>
      <c r="O688" s="56"/>
      <c r="P688" s="33"/>
      <c r="Q688" s="18"/>
      <c r="R688" s="18"/>
      <c r="S688" s="18"/>
    </row>
    <row r="689" ht="14.25" customHeight="1">
      <c r="A689" s="14"/>
      <c r="B689" s="166"/>
      <c r="C689" s="18"/>
      <c r="D689" s="34"/>
      <c r="E689" s="18"/>
      <c r="F689" s="17"/>
      <c r="G689" s="18"/>
      <c r="H689" s="19"/>
      <c r="I689" s="19"/>
      <c r="J689" s="19"/>
      <c r="K689" s="18"/>
      <c r="L689" s="18"/>
      <c r="M689" s="19"/>
      <c r="N689" s="19"/>
      <c r="O689" s="56"/>
      <c r="P689" s="33"/>
      <c r="Q689" s="18"/>
      <c r="R689" s="18"/>
      <c r="S689" s="18"/>
    </row>
    <row r="690" ht="14.25" customHeight="1">
      <c r="A690" s="14"/>
      <c r="B690" s="166"/>
      <c r="C690" s="18"/>
      <c r="D690" s="34"/>
      <c r="E690" s="18"/>
      <c r="F690" s="17"/>
      <c r="G690" s="18"/>
      <c r="H690" s="19"/>
      <c r="I690" s="19"/>
      <c r="J690" s="19"/>
      <c r="K690" s="18"/>
      <c r="L690" s="18"/>
      <c r="M690" s="19"/>
      <c r="N690" s="19"/>
      <c r="O690" s="56"/>
      <c r="P690" s="33"/>
      <c r="Q690" s="18"/>
      <c r="R690" s="18"/>
      <c r="S690" s="18"/>
    </row>
    <row r="691" ht="14.25" customHeight="1">
      <c r="A691" s="14"/>
      <c r="B691" s="166"/>
      <c r="C691" s="18"/>
      <c r="D691" s="34"/>
      <c r="E691" s="18"/>
      <c r="F691" s="17"/>
      <c r="G691" s="18"/>
      <c r="H691" s="19"/>
      <c r="I691" s="19"/>
      <c r="J691" s="19"/>
      <c r="K691" s="18"/>
      <c r="L691" s="18"/>
      <c r="M691" s="19"/>
      <c r="N691" s="19"/>
      <c r="O691" s="56"/>
      <c r="P691" s="33"/>
      <c r="Q691" s="18"/>
      <c r="R691" s="18"/>
      <c r="S691" s="18"/>
    </row>
    <row r="692" ht="14.25" customHeight="1">
      <c r="A692" s="14"/>
      <c r="B692" s="166"/>
      <c r="C692" s="18"/>
      <c r="D692" s="34"/>
      <c r="E692" s="18"/>
      <c r="F692" s="17"/>
      <c r="G692" s="18"/>
      <c r="H692" s="19"/>
      <c r="I692" s="19"/>
      <c r="J692" s="19"/>
      <c r="K692" s="18"/>
      <c r="L692" s="18"/>
      <c r="M692" s="19"/>
      <c r="N692" s="19"/>
      <c r="O692" s="56"/>
      <c r="P692" s="33"/>
      <c r="Q692" s="18"/>
      <c r="R692" s="18"/>
      <c r="S692" s="18"/>
    </row>
    <row r="693" ht="14.25" customHeight="1">
      <c r="A693" s="14"/>
      <c r="B693" s="166"/>
      <c r="C693" s="18"/>
      <c r="D693" s="34"/>
      <c r="E693" s="18"/>
      <c r="F693" s="17"/>
      <c r="G693" s="18"/>
      <c r="H693" s="19"/>
      <c r="I693" s="19"/>
      <c r="J693" s="19"/>
      <c r="K693" s="18"/>
      <c r="L693" s="18"/>
      <c r="M693" s="19"/>
      <c r="N693" s="19"/>
      <c r="O693" s="56"/>
      <c r="P693" s="33"/>
      <c r="Q693" s="18"/>
      <c r="R693" s="18"/>
      <c r="S693" s="18"/>
    </row>
    <row r="694" ht="14.25" customHeight="1">
      <c r="A694" s="14"/>
      <c r="B694" s="166"/>
      <c r="C694" s="18"/>
      <c r="D694" s="34"/>
      <c r="E694" s="18"/>
      <c r="F694" s="17"/>
      <c r="G694" s="18"/>
      <c r="H694" s="19"/>
      <c r="I694" s="19"/>
      <c r="J694" s="19"/>
      <c r="K694" s="18"/>
      <c r="L694" s="18"/>
      <c r="M694" s="19"/>
      <c r="N694" s="19"/>
      <c r="O694" s="56"/>
      <c r="P694" s="33"/>
      <c r="Q694" s="18"/>
      <c r="R694" s="18"/>
      <c r="S694" s="18"/>
    </row>
    <row r="695" ht="14.25" customHeight="1">
      <c r="A695" s="14"/>
      <c r="B695" s="166"/>
      <c r="C695" s="18"/>
      <c r="D695" s="34"/>
      <c r="E695" s="18"/>
      <c r="F695" s="17"/>
      <c r="G695" s="18"/>
      <c r="H695" s="19"/>
      <c r="I695" s="19"/>
      <c r="J695" s="19"/>
      <c r="K695" s="18"/>
      <c r="L695" s="18"/>
      <c r="M695" s="19"/>
      <c r="N695" s="19"/>
      <c r="O695" s="56"/>
      <c r="P695" s="33"/>
      <c r="Q695" s="18"/>
      <c r="R695" s="18"/>
      <c r="S695" s="18"/>
    </row>
    <row r="696" ht="14.25" customHeight="1">
      <c r="A696" s="14"/>
      <c r="B696" s="166"/>
      <c r="C696" s="18"/>
      <c r="D696" s="34"/>
      <c r="E696" s="18"/>
      <c r="F696" s="17"/>
      <c r="G696" s="18"/>
      <c r="H696" s="19"/>
      <c r="I696" s="19"/>
      <c r="J696" s="19"/>
      <c r="K696" s="18"/>
      <c r="L696" s="18"/>
      <c r="M696" s="19"/>
      <c r="N696" s="19"/>
      <c r="O696" s="56"/>
      <c r="P696" s="33"/>
      <c r="Q696" s="18"/>
      <c r="R696" s="18"/>
      <c r="S696" s="18"/>
    </row>
    <row r="697" ht="14.25" customHeight="1">
      <c r="A697" s="14"/>
      <c r="B697" s="166"/>
      <c r="C697" s="18"/>
      <c r="D697" s="34"/>
      <c r="E697" s="18"/>
      <c r="F697" s="17"/>
      <c r="G697" s="18"/>
      <c r="H697" s="19"/>
      <c r="I697" s="19"/>
      <c r="J697" s="19"/>
      <c r="K697" s="18"/>
      <c r="L697" s="18"/>
      <c r="M697" s="19"/>
      <c r="N697" s="19"/>
      <c r="O697" s="56"/>
      <c r="P697" s="33"/>
      <c r="Q697" s="18"/>
      <c r="R697" s="18"/>
      <c r="S697" s="18"/>
    </row>
    <row r="698" ht="14.25" customHeight="1">
      <c r="A698" s="14"/>
      <c r="B698" s="166"/>
      <c r="C698" s="18"/>
      <c r="D698" s="34"/>
      <c r="E698" s="18"/>
      <c r="F698" s="17"/>
      <c r="G698" s="18"/>
      <c r="H698" s="19"/>
      <c r="I698" s="19"/>
      <c r="J698" s="19"/>
      <c r="K698" s="18"/>
      <c r="L698" s="18"/>
      <c r="M698" s="19"/>
      <c r="N698" s="19"/>
      <c r="O698" s="56"/>
      <c r="P698" s="33"/>
      <c r="Q698" s="18"/>
      <c r="R698" s="18"/>
      <c r="S698" s="18"/>
    </row>
    <row r="699" ht="14.25" customHeight="1">
      <c r="A699" s="14"/>
      <c r="B699" s="166"/>
      <c r="C699" s="18"/>
      <c r="D699" s="34"/>
      <c r="E699" s="18"/>
      <c r="F699" s="17"/>
      <c r="G699" s="18"/>
      <c r="H699" s="19"/>
      <c r="I699" s="19"/>
      <c r="J699" s="19"/>
      <c r="K699" s="18"/>
      <c r="L699" s="18"/>
      <c r="M699" s="19"/>
      <c r="N699" s="19"/>
      <c r="O699" s="56"/>
      <c r="P699" s="33"/>
      <c r="Q699" s="18"/>
      <c r="R699" s="18"/>
      <c r="S699" s="18"/>
    </row>
    <row r="700" ht="14.25" customHeight="1">
      <c r="A700" s="14"/>
      <c r="B700" s="166"/>
      <c r="C700" s="18"/>
      <c r="D700" s="34"/>
      <c r="E700" s="18"/>
      <c r="F700" s="17"/>
      <c r="G700" s="18"/>
      <c r="H700" s="19"/>
      <c r="I700" s="19"/>
      <c r="J700" s="19"/>
      <c r="K700" s="18"/>
      <c r="L700" s="18"/>
      <c r="M700" s="19"/>
      <c r="N700" s="19"/>
      <c r="O700" s="56"/>
      <c r="P700" s="33"/>
      <c r="Q700" s="18"/>
      <c r="R700" s="18"/>
      <c r="S700" s="18"/>
    </row>
    <row r="701" ht="14.25" customHeight="1">
      <c r="A701" s="14"/>
      <c r="B701" s="166"/>
      <c r="C701" s="18"/>
      <c r="D701" s="34"/>
      <c r="E701" s="18"/>
      <c r="F701" s="17"/>
      <c r="G701" s="18"/>
      <c r="H701" s="19"/>
      <c r="I701" s="19"/>
      <c r="J701" s="19"/>
      <c r="K701" s="18"/>
      <c r="L701" s="18"/>
      <c r="M701" s="19"/>
      <c r="N701" s="19"/>
      <c r="O701" s="56"/>
      <c r="P701" s="33"/>
      <c r="Q701" s="18"/>
      <c r="R701" s="18"/>
      <c r="S701" s="18"/>
    </row>
    <row r="702" ht="14.25" customHeight="1">
      <c r="A702" s="14"/>
      <c r="B702" s="166"/>
      <c r="C702" s="18"/>
      <c r="D702" s="34"/>
      <c r="E702" s="18"/>
      <c r="F702" s="17"/>
      <c r="G702" s="18"/>
      <c r="H702" s="19"/>
      <c r="I702" s="19"/>
      <c r="J702" s="19"/>
      <c r="K702" s="18"/>
      <c r="L702" s="18"/>
      <c r="M702" s="19"/>
      <c r="N702" s="19"/>
      <c r="O702" s="56"/>
      <c r="P702" s="33"/>
      <c r="Q702" s="18"/>
      <c r="R702" s="18"/>
      <c r="S702" s="18"/>
    </row>
    <row r="703" ht="14.25" customHeight="1">
      <c r="A703" s="14"/>
      <c r="B703" s="166"/>
      <c r="C703" s="18"/>
      <c r="D703" s="34"/>
      <c r="E703" s="18"/>
      <c r="F703" s="17"/>
      <c r="G703" s="18"/>
      <c r="H703" s="19"/>
      <c r="I703" s="19"/>
      <c r="J703" s="19"/>
      <c r="K703" s="18"/>
      <c r="L703" s="18"/>
      <c r="M703" s="19"/>
      <c r="N703" s="19"/>
      <c r="O703" s="56"/>
      <c r="P703" s="33"/>
      <c r="Q703" s="18"/>
      <c r="R703" s="18"/>
      <c r="S703" s="18"/>
    </row>
    <row r="704" ht="14.25" customHeight="1">
      <c r="A704" s="14"/>
      <c r="B704" s="166"/>
      <c r="C704" s="18"/>
      <c r="D704" s="34"/>
      <c r="E704" s="18"/>
      <c r="F704" s="17"/>
      <c r="G704" s="18"/>
      <c r="H704" s="19"/>
      <c r="I704" s="19"/>
      <c r="J704" s="19"/>
      <c r="K704" s="18"/>
      <c r="L704" s="18"/>
      <c r="M704" s="19"/>
      <c r="N704" s="19"/>
      <c r="O704" s="56"/>
      <c r="P704" s="33"/>
      <c r="Q704" s="18"/>
      <c r="R704" s="18"/>
      <c r="S704" s="18"/>
    </row>
    <row r="705" ht="14.25" customHeight="1">
      <c r="A705" s="14"/>
      <c r="B705" s="166"/>
      <c r="C705" s="18"/>
      <c r="D705" s="34"/>
      <c r="E705" s="18"/>
      <c r="F705" s="17"/>
      <c r="G705" s="18"/>
      <c r="H705" s="19"/>
      <c r="I705" s="19"/>
      <c r="J705" s="19"/>
      <c r="K705" s="18"/>
      <c r="L705" s="18"/>
      <c r="M705" s="19"/>
      <c r="N705" s="19"/>
      <c r="O705" s="56"/>
      <c r="P705" s="33"/>
      <c r="Q705" s="18"/>
      <c r="R705" s="18"/>
      <c r="S705" s="18"/>
    </row>
    <row r="706" ht="14.25" customHeight="1">
      <c r="A706" s="14"/>
      <c r="B706" s="166"/>
      <c r="C706" s="18"/>
      <c r="D706" s="34"/>
      <c r="E706" s="18"/>
      <c r="F706" s="17"/>
      <c r="G706" s="18"/>
      <c r="H706" s="19"/>
      <c r="I706" s="19"/>
      <c r="J706" s="19"/>
      <c r="K706" s="18"/>
      <c r="L706" s="18"/>
      <c r="M706" s="19"/>
      <c r="N706" s="19"/>
      <c r="O706" s="56"/>
      <c r="P706" s="33"/>
      <c r="Q706" s="18"/>
      <c r="R706" s="18"/>
      <c r="S706" s="18"/>
    </row>
    <row r="707" ht="14.25" customHeight="1">
      <c r="A707" s="14"/>
      <c r="B707" s="166"/>
      <c r="C707" s="18"/>
      <c r="D707" s="34"/>
      <c r="E707" s="18"/>
      <c r="F707" s="17"/>
      <c r="G707" s="18"/>
      <c r="H707" s="19"/>
      <c r="I707" s="19"/>
      <c r="J707" s="19"/>
      <c r="K707" s="18"/>
      <c r="L707" s="18"/>
      <c r="M707" s="19"/>
      <c r="N707" s="19"/>
      <c r="O707" s="56"/>
      <c r="P707" s="33"/>
      <c r="Q707" s="18"/>
      <c r="R707" s="18"/>
      <c r="S707" s="18"/>
    </row>
    <row r="708" ht="14.25" customHeight="1">
      <c r="A708" s="14"/>
      <c r="B708" s="166"/>
      <c r="C708" s="18"/>
      <c r="D708" s="34"/>
      <c r="E708" s="18"/>
      <c r="F708" s="17"/>
      <c r="G708" s="18"/>
      <c r="H708" s="19"/>
      <c r="I708" s="19"/>
      <c r="J708" s="19"/>
      <c r="K708" s="18"/>
      <c r="L708" s="18"/>
      <c r="M708" s="19"/>
      <c r="N708" s="19"/>
      <c r="O708" s="56"/>
      <c r="P708" s="33"/>
      <c r="Q708" s="18"/>
      <c r="R708" s="18"/>
      <c r="S708" s="18"/>
    </row>
    <row r="709" ht="14.25" customHeight="1">
      <c r="A709" s="14"/>
      <c r="B709" s="166"/>
      <c r="C709" s="18"/>
      <c r="D709" s="34"/>
      <c r="E709" s="18"/>
      <c r="F709" s="17"/>
      <c r="G709" s="18"/>
      <c r="H709" s="19"/>
      <c r="I709" s="19"/>
      <c r="J709" s="19"/>
      <c r="K709" s="18"/>
      <c r="L709" s="18"/>
      <c r="M709" s="19"/>
      <c r="N709" s="19"/>
      <c r="O709" s="56"/>
      <c r="P709" s="33"/>
      <c r="Q709" s="18"/>
      <c r="R709" s="18"/>
      <c r="S709" s="18"/>
    </row>
    <row r="710" ht="14.25" customHeight="1">
      <c r="A710" s="14"/>
      <c r="B710" s="166"/>
      <c r="C710" s="18"/>
      <c r="D710" s="34"/>
      <c r="E710" s="18"/>
      <c r="F710" s="17"/>
      <c r="G710" s="18"/>
      <c r="H710" s="19"/>
      <c r="I710" s="19"/>
      <c r="J710" s="19"/>
      <c r="K710" s="18"/>
      <c r="L710" s="18"/>
      <c r="M710" s="19"/>
      <c r="N710" s="19"/>
      <c r="O710" s="56"/>
      <c r="P710" s="33"/>
      <c r="Q710" s="18"/>
      <c r="R710" s="18"/>
      <c r="S710" s="18"/>
    </row>
    <row r="711" ht="14.25" customHeight="1">
      <c r="A711" s="14"/>
      <c r="B711" s="166"/>
      <c r="C711" s="18"/>
      <c r="D711" s="34"/>
      <c r="E711" s="18"/>
      <c r="F711" s="17"/>
      <c r="G711" s="18"/>
      <c r="H711" s="19"/>
      <c r="I711" s="19"/>
      <c r="J711" s="19"/>
      <c r="K711" s="18"/>
      <c r="L711" s="18"/>
      <c r="M711" s="19"/>
      <c r="N711" s="19"/>
      <c r="O711" s="56"/>
      <c r="P711" s="33"/>
      <c r="Q711" s="18"/>
      <c r="R711" s="18"/>
      <c r="S711" s="18"/>
    </row>
    <row r="712" ht="14.25" customHeight="1">
      <c r="A712" s="14"/>
      <c r="B712" s="166"/>
      <c r="C712" s="18"/>
      <c r="D712" s="34"/>
      <c r="E712" s="18"/>
      <c r="F712" s="17"/>
      <c r="G712" s="18"/>
      <c r="H712" s="19"/>
      <c r="I712" s="19"/>
      <c r="J712" s="19"/>
      <c r="K712" s="18"/>
      <c r="L712" s="18"/>
      <c r="M712" s="19"/>
      <c r="N712" s="19"/>
      <c r="O712" s="56"/>
      <c r="P712" s="33"/>
      <c r="Q712" s="18"/>
      <c r="R712" s="18"/>
      <c r="S712" s="18"/>
    </row>
    <row r="713" ht="14.25" customHeight="1">
      <c r="A713" s="14"/>
      <c r="B713" s="166"/>
      <c r="C713" s="18"/>
      <c r="D713" s="34"/>
      <c r="E713" s="18"/>
      <c r="F713" s="17"/>
      <c r="G713" s="18"/>
      <c r="H713" s="19"/>
      <c r="I713" s="19"/>
      <c r="J713" s="19"/>
      <c r="K713" s="18"/>
      <c r="L713" s="18"/>
      <c r="M713" s="19"/>
      <c r="N713" s="19"/>
      <c r="O713" s="56"/>
      <c r="P713" s="33"/>
      <c r="Q713" s="18"/>
      <c r="R713" s="18"/>
      <c r="S713" s="18"/>
    </row>
    <row r="714" ht="14.25" customHeight="1">
      <c r="A714" s="14"/>
      <c r="B714" s="166"/>
      <c r="C714" s="18"/>
      <c r="D714" s="34"/>
      <c r="E714" s="18"/>
      <c r="F714" s="17"/>
      <c r="G714" s="18"/>
      <c r="H714" s="19"/>
      <c r="I714" s="19"/>
      <c r="J714" s="19"/>
      <c r="K714" s="18"/>
      <c r="L714" s="18"/>
      <c r="M714" s="19"/>
      <c r="N714" s="19"/>
      <c r="O714" s="56"/>
      <c r="P714" s="33"/>
      <c r="Q714" s="18"/>
      <c r="R714" s="18"/>
      <c r="S714" s="18"/>
    </row>
    <row r="715" ht="14.25" customHeight="1">
      <c r="A715" s="14"/>
      <c r="B715" s="166"/>
      <c r="C715" s="18"/>
      <c r="D715" s="34"/>
      <c r="E715" s="18"/>
      <c r="F715" s="17"/>
      <c r="G715" s="18"/>
      <c r="H715" s="19"/>
      <c r="I715" s="19"/>
      <c r="J715" s="19"/>
      <c r="K715" s="18"/>
      <c r="L715" s="18"/>
      <c r="M715" s="19"/>
      <c r="N715" s="19"/>
      <c r="O715" s="56"/>
      <c r="P715" s="33"/>
      <c r="Q715" s="18"/>
      <c r="R715" s="18"/>
      <c r="S715" s="18"/>
    </row>
    <row r="716" ht="14.25" customHeight="1">
      <c r="A716" s="14"/>
      <c r="B716" s="166"/>
      <c r="C716" s="18"/>
      <c r="D716" s="34"/>
      <c r="E716" s="18"/>
      <c r="F716" s="17"/>
      <c r="G716" s="18"/>
      <c r="H716" s="19"/>
      <c r="I716" s="19"/>
      <c r="J716" s="19"/>
      <c r="K716" s="18"/>
      <c r="L716" s="18"/>
      <c r="M716" s="19"/>
      <c r="N716" s="19"/>
      <c r="O716" s="56"/>
      <c r="P716" s="33"/>
      <c r="Q716" s="18"/>
      <c r="R716" s="18"/>
      <c r="S716" s="18"/>
    </row>
    <row r="717" ht="14.25" customHeight="1">
      <c r="A717" s="14"/>
      <c r="B717" s="166"/>
      <c r="C717" s="18"/>
      <c r="D717" s="34"/>
      <c r="E717" s="18"/>
      <c r="F717" s="17"/>
      <c r="G717" s="18"/>
      <c r="H717" s="19"/>
      <c r="I717" s="19"/>
      <c r="J717" s="19"/>
      <c r="K717" s="18"/>
      <c r="L717" s="18"/>
      <c r="M717" s="19"/>
      <c r="N717" s="19"/>
      <c r="O717" s="56"/>
      <c r="P717" s="33"/>
      <c r="Q717" s="18"/>
      <c r="R717" s="18"/>
      <c r="S717" s="18"/>
    </row>
    <row r="718" ht="14.25" customHeight="1">
      <c r="A718" s="14"/>
      <c r="B718" s="166"/>
      <c r="C718" s="18"/>
      <c r="D718" s="34"/>
      <c r="E718" s="18"/>
      <c r="F718" s="17"/>
      <c r="G718" s="18"/>
      <c r="H718" s="19"/>
      <c r="I718" s="19"/>
      <c r="J718" s="19"/>
      <c r="K718" s="18"/>
      <c r="L718" s="18"/>
      <c r="M718" s="19"/>
      <c r="N718" s="19"/>
      <c r="O718" s="56"/>
      <c r="P718" s="33"/>
      <c r="Q718" s="18"/>
      <c r="R718" s="18"/>
      <c r="S718" s="18"/>
    </row>
    <row r="719" ht="14.25" customHeight="1">
      <c r="A719" s="14"/>
      <c r="B719" s="166"/>
      <c r="C719" s="18"/>
      <c r="D719" s="34"/>
      <c r="E719" s="18"/>
      <c r="F719" s="17"/>
      <c r="G719" s="18"/>
      <c r="H719" s="19"/>
      <c r="I719" s="19"/>
      <c r="J719" s="19"/>
      <c r="K719" s="18"/>
      <c r="L719" s="18"/>
      <c r="M719" s="19"/>
      <c r="N719" s="19"/>
      <c r="O719" s="56"/>
      <c r="P719" s="33"/>
      <c r="Q719" s="18"/>
      <c r="R719" s="18"/>
      <c r="S719" s="18"/>
    </row>
    <row r="720" ht="14.25" customHeight="1">
      <c r="A720" s="14"/>
      <c r="B720" s="166"/>
      <c r="C720" s="18"/>
      <c r="D720" s="34"/>
      <c r="E720" s="18"/>
      <c r="F720" s="17"/>
      <c r="G720" s="18"/>
      <c r="H720" s="19"/>
      <c r="I720" s="19"/>
      <c r="J720" s="19"/>
      <c r="K720" s="18"/>
      <c r="L720" s="18"/>
      <c r="M720" s="19"/>
      <c r="N720" s="19"/>
      <c r="O720" s="56"/>
      <c r="P720" s="33"/>
      <c r="Q720" s="18"/>
      <c r="R720" s="18"/>
      <c r="S720" s="18"/>
    </row>
    <row r="721" ht="14.25" customHeight="1">
      <c r="A721" s="14"/>
      <c r="B721" s="166"/>
      <c r="C721" s="18"/>
      <c r="D721" s="34"/>
      <c r="E721" s="18"/>
      <c r="F721" s="17"/>
      <c r="G721" s="18"/>
      <c r="H721" s="19"/>
      <c r="I721" s="19"/>
      <c r="J721" s="19"/>
      <c r="K721" s="18"/>
      <c r="L721" s="18"/>
      <c r="M721" s="19"/>
      <c r="N721" s="19"/>
      <c r="O721" s="56"/>
      <c r="P721" s="33"/>
      <c r="Q721" s="18"/>
      <c r="R721" s="18"/>
      <c r="S721" s="18"/>
    </row>
    <row r="722" ht="14.25" customHeight="1">
      <c r="A722" s="14"/>
      <c r="B722" s="166"/>
      <c r="C722" s="18"/>
      <c r="D722" s="34"/>
      <c r="E722" s="18"/>
      <c r="F722" s="17"/>
      <c r="G722" s="18"/>
      <c r="H722" s="19"/>
      <c r="I722" s="19"/>
      <c r="J722" s="19"/>
      <c r="K722" s="18"/>
      <c r="L722" s="18"/>
      <c r="M722" s="19"/>
      <c r="N722" s="19"/>
      <c r="O722" s="56"/>
      <c r="P722" s="33"/>
      <c r="Q722" s="18"/>
      <c r="R722" s="18"/>
      <c r="S722" s="18"/>
    </row>
    <row r="723" ht="14.25" customHeight="1">
      <c r="A723" s="14"/>
      <c r="B723" s="166"/>
      <c r="C723" s="18"/>
      <c r="D723" s="34"/>
      <c r="E723" s="18"/>
      <c r="F723" s="17"/>
      <c r="G723" s="18"/>
      <c r="H723" s="19"/>
      <c r="I723" s="19"/>
      <c r="J723" s="19"/>
      <c r="K723" s="18"/>
      <c r="L723" s="18"/>
      <c r="M723" s="19"/>
      <c r="N723" s="19"/>
      <c r="O723" s="56"/>
      <c r="P723" s="33"/>
      <c r="Q723" s="18"/>
      <c r="R723" s="18"/>
      <c r="S723" s="18"/>
    </row>
    <row r="724" ht="14.25" customHeight="1">
      <c r="A724" s="14"/>
      <c r="B724" s="166"/>
      <c r="C724" s="18"/>
      <c r="D724" s="34"/>
      <c r="E724" s="18"/>
      <c r="F724" s="17"/>
      <c r="G724" s="18"/>
      <c r="H724" s="19"/>
      <c r="I724" s="19"/>
      <c r="J724" s="19"/>
      <c r="K724" s="18"/>
      <c r="L724" s="18"/>
      <c r="M724" s="19"/>
      <c r="N724" s="19"/>
      <c r="O724" s="56"/>
      <c r="P724" s="33"/>
      <c r="Q724" s="18"/>
      <c r="R724" s="18"/>
      <c r="S724" s="18"/>
    </row>
    <row r="725" ht="14.25" customHeight="1">
      <c r="A725" s="14"/>
      <c r="B725" s="166"/>
      <c r="C725" s="18"/>
      <c r="D725" s="34"/>
      <c r="E725" s="18"/>
      <c r="F725" s="17"/>
      <c r="G725" s="18"/>
      <c r="H725" s="19"/>
      <c r="I725" s="19"/>
      <c r="J725" s="19"/>
      <c r="K725" s="18"/>
      <c r="L725" s="18"/>
      <c r="M725" s="19"/>
      <c r="N725" s="19"/>
      <c r="O725" s="56"/>
      <c r="P725" s="33"/>
      <c r="Q725" s="18"/>
      <c r="R725" s="18"/>
      <c r="S725" s="18"/>
    </row>
    <row r="726" ht="14.25" customHeight="1">
      <c r="A726" s="14"/>
      <c r="B726" s="166"/>
      <c r="C726" s="18"/>
      <c r="D726" s="34"/>
      <c r="E726" s="18"/>
      <c r="F726" s="17"/>
      <c r="G726" s="18"/>
      <c r="H726" s="19"/>
      <c r="I726" s="19"/>
      <c r="J726" s="19"/>
      <c r="K726" s="18"/>
      <c r="L726" s="18"/>
      <c r="M726" s="19"/>
      <c r="N726" s="19"/>
      <c r="O726" s="56"/>
      <c r="P726" s="33"/>
      <c r="Q726" s="18"/>
      <c r="R726" s="18"/>
      <c r="S726" s="18"/>
    </row>
    <row r="727" ht="14.25" customHeight="1">
      <c r="A727" s="14"/>
      <c r="B727" s="166"/>
      <c r="C727" s="18"/>
      <c r="D727" s="34"/>
      <c r="E727" s="18"/>
      <c r="F727" s="17"/>
      <c r="G727" s="18"/>
      <c r="H727" s="19"/>
      <c r="I727" s="19"/>
      <c r="J727" s="19"/>
      <c r="K727" s="18"/>
      <c r="L727" s="18"/>
      <c r="M727" s="19"/>
      <c r="N727" s="19"/>
      <c r="O727" s="56"/>
      <c r="P727" s="33"/>
      <c r="Q727" s="18"/>
      <c r="R727" s="18"/>
      <c r="S727" s="18"/>
    </row>
    <row r="728" ht="14.25" customHeight="1">
      <c r="A728" s="14"/>
      <c r="B728" s="166"/>
      <c r="C728" s="18"/>
      <c r="D728" s="34"/>
      <c r="E728" s="18"/>
      <c r="F728" s="17"/>
      <c r="G728" s="18"/>
      <c r="H728" s="19"/>
      <c r="I728" s="19"/>
      <c r="J728" s="19"/>
      <c r="K728" s="18"/>
      <c r="L728" s="18"/>
      <c r="M728" s="19"/>
      <c r="N728" s="19"/>
      <c r="O728" s="56"/>
      <c r="P728" s="33"/>
      <c r="Q728" s="18"/>
      <c r="R728" s="18"/>
      <c r="S728" s="18"/>
    </row>
    <row r="729" ht="14.25" customHeight="1">
      <c r="A729" s="14"/>
      <c r="B729" s="166"/>
      <c r="C729" s="18"/>
      <c r="D729" s="34"/>
      <c r="E729" s="18"/>
      <c r="F729" s="17"/>
      <c r="G729" s="18"/>
      <c r="H729" s="19"/>
      <c r="I729" s="19"/>
      <c r="J729" s="19"/>
      <c r="K729" s="18"/>
      <c r="L729" s="18"/>
      <c r="M729" s="19"/>
      <c r="N729" s="19"/>
      <c r="O729" s="56"/>
      <c r="P729" s="33"/>
      <c r="Q729" s="18"/>
      <c r="R729" s="18"/>
      <c r="S729" s="18"/>
    </row>
    <row r="730" ht="14.25" customHeight="1">
      <c r="A730" s="14"/>
      <c r="B730" s="166"/>
      <c r="C730" s="18"/>
      <c r="D730" s="34"/>
      <c r="E730" s="18"/>
      <c r="F730" s="17"/>
      <c r="G730" s="18"/>
      <c r="H730" s="19"/>
      <c r="I730" s="19"/>
      <c r="J730" s="19"/>
      <c r="K730" s="18"/>
      <c r="L730" s="18"/>
      <c r="M730" s="19"/>
      <c r="N730" s="19"/>
      <c r="O730" s="56"/>
      <c r="P730" s="33"/>
      <c r="Q730" s="18"/>
      <c r="R730" s="18"/>
      <c r="S730" s="18"/>
    </row>
    <row r="731" ht="14.25" customHeight="1">
      <c r="A731" s="14"/>
      <c r="B731" s="166"/>
      <c r="C731" s="18"/>
      <c r="D731" s="34"/>
      <c r="E731" s="18"/>
      <c r="F731" s="17"/>
      <c r="G731" s="18"/>
      <c r="H731" s="19"/>
      <c r="I731" s="19"/>
      <c r="J731" s="19"/>
      <c r="K731" s="18"/>
      <c r="L731" s="18"/>
      <c r="M731" s="19"/>
      <c r="N731" s="19"/>
      <c r="O731" s="56"/>
      <c r="P731" s="33"/>
      <c r="Q731" s="18"/>
      <c r="R731" s="18"/>
      <c r="S731" s="18"/>
    </row>
    <row r="732" ht="14.25" customHeight="1">
      <c r="A732" s="14"/>
      <c r="B732" s="166"/>
      <c r="C732" s="18"/>
      <c r="D732" s="34"/>
      <c r="E732" s="18"/>
      <c r="F732" s="17"/>
      <c r="G732" s="18"/>
      <c r="H732" s="19"/>
      <c r="I732" s="19"/>
      <c r="J732" s="19"/>
      <c r="K732" s="18"/>
      <c r="L732" s="18"/>
      <c r="M732" s="19"/>
      <c r="N732" s="19"/>
      <c r="O732" s="56"/>
      <c r="P732" s="33"/>
      <c r="Q732" s="18"/>
      <c r="R732" s="18"/>
      <c r="S732" s="18"/>
    </row>
    <row r="733" ht="14.25" customHeight="1">
      <c r="A733" s="14"/>
      <c r="B733" s="166"/>
      <c r="C733" s="18"/>
      <c r="D733" s="34"/>
      <c r="E733" s="18"/>
      <c r="F733" s="17"/>
      <c r="G733" s="18"/>
      <c r="H733" s="19"/>
      <c r="I733" s="19"/>
      <c r="J733" s="19"/>
      <c r="K733" s="18"/>
      <c r="L733" s="18"/>
      <c r="M733" s="19"/>
      <c r="N733" s="19"/>
      <c r="O733" s="56"/>
      <c r="P733" s="33"/>
      <c r="Q733" s="18"/>
      <c r="R733" s="18"/>
      <c r="S733" s="18"/>
    </row>
    <row r="734" ht="14.25" customHeight="1">
      <c r="A734" s="14"/>
      <c r="B734" s="166"/>
      <c r="C734" s="18"/>
      <c r="D734" s="34"/>
      <c r="E734" s="18"/>
      <c r="F734" s="17"/>
      <c r="G734" s="18"/>
      <c r="H734" s="19"/>
      <c r="I734" s="19"/>
      <c r="J734" s="19"/>
      <c r="K734" s="18"/>
      <c r="L734" s="18"/>
      <c r="M734" s="19"/>
      <c r="N734" s="19"/>
      <c r="O734" s="56"/>
      <c r="P734" s="33"/>
      <c r="Q734" s="18"/>
      <c r="R734" s="18"/>
      <c r="S734" s="18"/>
    </row>
    <row r="735" ht="14.25" customHeight="1">
      <c r="A735" s="14"/>
      <c r="B735" s="166"/>
      <c r="C735" s="18"/>
      <c r="D735" s="34"/>
      <c r="E735" s="18"/>
      <c r="F735" s="17"/>
      <c r="G735" s="18"/>
      <c r="H735" s="19"/>
      <c r="I735" s="19"/>
      <c r="J735" s="19"/>
      <c r="K735" s="18"/>
      <c r="L735" s="18"/>
      <c r="M735" s="19"/>
      <c r="N735" s="19"/>
      <c r="O735" s="56"/>
      <c r="P735" s="33"/>
      <c r="Q735" s="18"/>
      <c r="R735" s="18"/>
      <c r="S735" s="18"/>
    </row>
    <row r="736" ht="14.25" customHeight="1">
      <c r="A736" s="14"/>
      <c r="B736" s="166"/>
      <c r="C736" s="18"/>
      <c r="D736" s="34"/>
      <c r="E736" s="18"/>
      <c r="F736" s="17"/>
      <c r="G736" s="18"/>
      <c r="H736" s="19"/>
      <c r="I736" s="19"/>
      <c r="J736" s="19"/>
      <c r="K736" s="18"/>
      <c r="L736" s="18"/>
      <c r="M736" s="19"/>
      <c r="N736" s="19"/>
      <c r="O736" s="56"/>
      <c r="P736" s="33"/>
      <c r="Q736" s="18"/>
      <c r="R736" s="18"/>
      <c r="S736" s="18"/>
    </row>
    <row r="737" ht="14.25" customHeight="1">
      <c r="A737" s="14"/>
      <c r="B737" s="166"/>
      <c r="C737" s="18"/>
      <c r="D737" s="34"/>
      <c r="E737" s="18"/>
      <c r="F737" s="17"/>
      <c r="G737" s="18"/>
      <c r="H737" s="19"/>
      <c r="I737" s="19"/>
      <c r="J737" s="19"/>
      <c r="K737" s="18"/>
      <c r="L737" s="18"/>
      <c r="M737" s="19"/>
      <c r="N737" s="19"/>
      <c r="O737" s="56"/>
      <c r="P737" s="33"/>
      <c r="Q737" s="18"/>
      <c r="R737" s="18"/>
      <c r="S737" s="18"/>
    </row>
    <row r="738" ht="14.25" customHeight="1">
      <c r="A738" s="14"/>
      <c r="B738" s="166"/>
      <c r="C738" s="18"/>
      <c r="D738" s="34"/>
      <c r="E738" s="18"/>
      <c r="F738" s="17"/>
      <c r="G738" s="18"/>
      <c r="H738" s="19"/>
      <c r="I738" s="19"/>
      <c r="J738" s="19"/>
      <c r="K738" s="18"/>
      <c r="L738" s="18"/>
      <c r="M738" s="19"/>
      <c r="N738" s="19"/>
      <c r="O738" s="56"/>
      <c r="P738" s="33"/>
      <c r="Q738" s="18"/>
      <c r="R738" s="18"/>
      <c r="S738" s="18"/>
    </row>
    <row r="739" ht="14.25" customHeight="1">
      <c r="A739" s="14"/>
      <c r="B739" s="166"/>
      <c r="C739" s="18"/>
      <c r="D739" s="34"/>
      <c r="E739" s="18"/>
      <c r="F739" s="17"/>
      <c r="G739" s="18"/>
      <c r="H739" s="19"/>
      <c r="I739" s="19"/>
      <c r="J739" s="19"/>
      <c r="K739" s="18"/>
      <c r="L739" s="18"/>
      <c r="M739" s="19"/>
      <c r="N739" s="19"/>
      <c r="O739" s="56"/>
      <c r="P739" s="33"/>
      <c r="Q739" s="18"/>
      <c r="R739" s="18"/>
      <c r="S739" s="18"/>
    </row>
    <row r="740" ht="14.25" customHeight="1">
      <c r="A740" s="14"/>
      <c r="B740" s="166"/>
      <c r="C740" s="18"/>
      <c r="D740" s="34"/>
      <c r="E740" s="18"/>
      <c r="F740" s="17"/>
      <c r="G740" s="18"/>
      <c r="H740" s="19"/>
      <c r="I740" s="19"/>
      <c r="J740" s="19"/>
      <c r="K740" s="18"/>
      <c r="L740" s="18"/>
      <c r="M740" s="19"/>
      <c r="N740" s="19"/>
      <c r="O740" s="56"/>
      <c r="P740" s="33"/>
      <c r="Q740" s="18"/>
      <c r="R740" s="18"/>
      <c r="S740" s="18"/>
    </row>
    <row r="741" ht="14.25" customHeight="1">
      <c r="A741" s="14"/>
      <c r="B741" s="166"/>
      <c r="C741" s="18"/>
      <c r="D741" s="34"/>
      <c r="E741" s="18"/>
      <c r="F741" s="17"/>
      <c r="G741" s="18"/>
      <c r="H741" s="19"/>
      <c r="I741" s="19"/>
      <c r="J741" s="19"/>
      <c r="K741" s="18"/>
      <c r="L741" s="18"/>
      <c r="M741" s="19"/>
      <c r="N741" s="19"/>
      <c r="O741" s="56"/>
      <c r="P741" s="33"/>
      <c r="Q741" s="18"/>
      <c r="R741" s="18"/>
      <c r="S741" s="18"/>
    </row>
    <row r="742" ht="14.25" customHeight="1">
      <c r="A742" s="14"/>
      <c r="B742" s="166"/>
      <c r="C742" s="18"/>
      <c r="D742" s="34"/>
      <c r="E742" s="18"/>
      <c r="F742" s="17"/>
      <c r="G742" s="18"/>
      <c r="H742" s="19"/>
      <c r="I742" s="19"/>
      <c r="J742" s="19"/>
      <c r="K742" s="18"/>
      <c r="L742" s="18"/>
      <c r="M742" s="19"/>
      <c r="N742" s="19"/>
      <c r="O742" s="56"/>
      <c r="P742" s="33"/>
      <c r="Q742" s="18"/>
      <c r="R742" s="18"/>
      <c r="S742" s="18"/>
    </row>
    <row r="743" ht="14.25" customHeight="1">
      <c r="A743" s="14"/>
      <c r="B743" s="166"/>
      <c r="C743" s="18"/>
      <c r="D743" s="34"/>
      <c r="E743" s="18"/>
      <c r="F743" s="17"/>
      <c r="G743" s="18"/>
      <c r="H743" s="19"/>
      <c r="I743" s="19"/>
      <c r="J743" s="19"/>
      <c r="K743" s="18"/>
      <c r="L743" s="18"/>
      <c r="M743" s="19"/>
      <c r="N743" s="19"/>
      <c r="O743" s="56"/>
      <c r="P743" s="33"/>
      <c r="Q743" s="18"/>
      <c r="R743" s="18"/>
      <c r="S743" s="18"/>
    </row>
    <row r="744" ht="14.25" customHeight="1">
      <c r="A744" s="14"/>
      <c r="B744" s="166"/>
      <c r="C744" s="18"/>
      <c r="D744" s="34"/>
      <c r="E744" s="18"/>
      <c r="F744" s="17"/>
      <c r="G744" s="18"/>
      <c r="H744" s="19"/>
      <c r="I744" s="19"/>
      <c r="J744" s="19"/>
      <c r="K744" s="18"/>
      <c r="L744" s="18"/>
      <c r="M744" s="19"/>
      <c r="N744" s="19"/>
      <c r="O744" s="56"/>
      <c r="P744" s="33"/>
      <c r="Q744" s="18"/>
      <c r="R744" s="18"/>
      <c r="S744" s="18"/>
    </row>
    <row r="745" ht="14.25" customHeight="1">
      <c r="A745" s="14"/>
      <c r="B745" s="166"/>
      <c r="C745" s="18"/>
      <c r="D745" s="34"/>
      <c r="E745" s="18"/>
      <c r="F745" s="17"/>
      <c r="G745" s="18"/>
      <c r="H745" s="19"/>
      <c r="I745" s="19"/>
      <c r="J745" s="19"/>
      <c r="K745" s="18"/>
      <c r="L745" s="18"/>
      <c r="M745" s="19"/>
      <c r="N745" s="19"/>
      <c r="O745" s="56"/>
      <c r="P745" s="33"/>
      <c r="Q745" s="18"/>
      <c r="R745" s="18"/>
      <c r="S745" s="18"/>
    </row>
    <row r="746" ht="14.25" customHeight="1">
      <c r="A746" s="14"/>
      <c r="B746" s="166"/>
      <c r="C746" s="18"/>
      <c r="D746" s="34"/>
      <c r="E746" s="18"/>
      <c r="F746" s="17"/>
      <c r="G746" s="18"/>
      <c r="H746" s="19"/>
      <c r="I746" s="19"/>
      <c r="J746" s="19"/>
      <c r="K746" s="18"/>
      <c r="L746" s="18"/>
      <c r="M746" s="19"/>
      <c r="N746" s="19"/>
      <c r="O746" s="56"/>
      <c r="P746" s="33"/>
      <c r="Q746" s="18"/>
      <c r="R746" s="18"/>
      <c r="S746" s="18"/>
    </row>
    <row r="747" ht="14.25" customHeight="1">
      <c r="A747" s="14"/>
      <c r="B747" s="166"/>
      <c r="C747" s="18"/>
      <c r="D747" s="34"/>
      <c r="E747" s="18"/>
      <c r="F747" s="17"/>
      <c r="G747" s="18"/>
      <c r="H747" s="19"/>
      <c r="I747" s="19"/>
      <c r="J747" s="19"/>
      <c r="K747" s="18"/>
      <c r="L747" s="18"/>
      <c r="M747" s="19"/>
      <c r="N747" s="19"/>
      <c r="O747" s="56"/>
      <c r="P747" s="33"/>
      <c r="Q747" s="18"/>
      <c r="R747" s="18"/>
      <c r="S747" s="18"/>
    </row>
    <row r="748" ht="14.25" customHeight="1">
      <c r="A748" s="14"/>
      <c r="B748" s="166"/>
      <c r="C748" s="18"/>
      <c r="D748" s="34"/>
      <c r="E748" s="18"/>
      <c r="F748" s="17"/>
      <c r="G748" s="18"/>
      <c r="H748" s="19"/>
      <c r="I748" s="19"/>
      <c r="J748" s="19"/>
      <c r="K748" s="18"/>
      <c r="L748" s="18"/>
      <c r="M748" s="19"/>
      <c r="N748" s="19"/>
      <c r="O748" s="56"/>
      <c r="P748" s="33"/>
      <c r="Q748" s="18"/>
      <c r="R748" s="18"/>
      <c r="S748" s="18"/>
    </row>
    <row r="749" ht="14.25" customHeight="1">
      <c r="A749" s="14"/>
      <c r="B749" s="166"/>
      <c r="C749" s="18"/>
      <c r="D749" s="34"/>
      <c r="E749" s="18"/>
      <c r="F749" s="17"/>
      <c r="G749" s="18"/>
      <c r="H749" s="19"/>
      <c r="I749" s="19"/>
      <c r="J749" s="19"/>
      <c r="K749" s="18"/>
      <c r="L749" s="18"/>
      <c r="M749" s="19"/>
      <c r="N749" s="19"/>
      <c r="O749" s="56"/>
      <c r="P749" s="33"/>
      <c r="Q749" s="18"/>
      <c r="R749" s="18"/>
      <c r="S749" s="18"/>
    </row>
    <row r="750" ht="14.25" customHeight="1">
      <c r="A750" s="14"/>
      <c r="B750" s="166"/>
      <c r="C750" s="18"/>
      <c r="D750" s="34"/>
      <c r="E750" s="18"/>
      <c r="F750" s="17"/>
      <c r="G750" s="18"/>
      <c r="H750" s="19"/>
      <c r="I750" s="19"/>
      <c r="J750" s="19"/>
      <c r="K750" s="18"/>
      <c r="L750" s="18"/>
      <c r="M750" s="19"/>
      <c r="N750" s="19"/>
      <c r="O750" s="56"/>
      <c r="P750" s="33"/>
      <c r="Q750" s="18"/>
      <c r="R750" s="18"/>
      <c r="S750" s="18"/>
    </row>
    <row r="751" ht="14.25" customHeight="1">
      <c r="A751" s="14"/>
      <c r="B751" s="166"/>
      <c r="C751" s="18"/>
      <c r="D751" s="34"/>
      <c r="E751" s="18"/>
      <c r="F751" s="17"/>
      <c r="G751" s="18"/>
      <c r="H751" s="19"/>
      <c r="I751" s="19"/>
      <c r="J751" s="19"/>
      <c r="K751" s="18"/>
      <c r="L751" s="18"/>
      <c r="M751" s="19"/>
      <c r="N751" s="19"/>
      <c r="O751" s="56"/>
      <c r="P751" s="33"/>
      <c r="Q751" s="18"/>
      <c r="R751" s="18"/>
      <c r="S751" s="18"/>
    </row>
    <row r="752" ht="14.25" customHeight="1">
      <c r="A752" s="14"/>
      <c r="B752" s="166"/>
      <c r="C752" s="18"/>
      <c r="D752" s="34"/>
      <c r="E752" s="18"/>
      <c r="F752" s="17"/>
      <c r="G752" s="18"/>
      <c r="H752" s="19"/>
      <c r="I752" s="19"/>
      <c r="J752" s="19"/>
      <c r="K752" s="18"/>
      <c r="L752" s="18"/>
      <c r="M752" s="19"/>
      <c r="N752" s="19"/>
      <c r="O752" s="56"/>
      <c r="P752" s="33"/>
      <c r="Q752" s="18"/>
      <c r="R752" s="18"/>
      <c r="S752" s="18"/>
    </row>
    <row r="753" ht="14.25" customHeight="1">
      <c r="A753" s="14"/>
      <c r="B753" s="166"/>
      <c r="C753" s="18"/>
      <c r="D753" s="34"/>
      <c r="E753" s="18"/>
      <c r="F753" s="17"/>
      <c r="G753" s="18"/>
      <c r="H753" s="19"/>
      <c r="I753" s="19"/>
      <c r="J753" s="19"/>
      <c r="K753" s="18"/>
      <c r="L753" s="18"/>
      <c r="M753" s="19"/>
      <c r="N753" s="19"/>
      <c r="O753" s="56"/>
      <c r="P753" s="33"/>
      <c r="Q753" s="18"/>
      <c r="R753" s="18"/>
      <c r="S753" s="18"/>
    </row>
    <row r="754" ht="14.25" customHeight="1">
      <c r="A754" s="14"/>
      <c r="B754" s="166"/>
      <c r="C754" s="18"/>
      <c r="D754" s="34"/>
      <c r="E754" s="18"/>
      <c r="F754" s="17"/>
      <c r="G754" s="18"/>
      <c r="H754" s="19"/>
      <c r="I754" s="19"/>
      <c r="J754" s="19"/>
      <c r="K754" s="18"/>
      <c r="L754" s="18"/>
      <c r="M754" s="19"/>
      <c r="N754" s="19"/>
      <c r="O754" s="56"/>
      <c r="P754" s="33"/>
      <c r="Q754" s="18"/>
      <c r="R754" s="18"/>
      <c r="S754" s="18"/>
    </row>
    <row r="755" ht="14.25" customHeight="1">
      <c r="A755" s="14"/>
      <c r="B755" s="166"/>
      <c r="C755" s="18"/>
      <c r="D755" s="34"/>
      <c r="E755" s="18"/>
      <c r="F755" s="17"/>
      <c r="G755" s="18"/>
      <c r="H755" s="19"/>
      <c r="I755" s="19"/>
      <c r="J755" s="19"/>
      <c r="K755" s="18"/>
      <c r="L755" s="18"/>
      <c r="M755" s="19"/>
      <c r="N755" s="19"/>
      <c r="O755" s="56"/>
      <c r="P755" s="33"/>
      <c r="Q755" s="18"/>
      <c r="R755" s="18"/>
      <c r="S755" s="18"/>
    </row>
    <row r="756" ht="14.25" customHeight="1">
      <c r="A756" s="14"/>
      <c r="B756" s="166"/>
      <c r="C756" s="18"/>
      <c r="D756" s="34"/>
      <c r="E756" s="18"/>
      <c r="F756" s="17"/>
      <c r="G756" s="18"/>
      <c r="H756" s="19"/>
      <c r="I756" s="19"/>
      <c r="J756" s="19"/>
      <c r="K756" s="18"/>
      <c r="L756" s="18"/>
      <c r="M756" s="19"/>
      <c r="N756" s="19"/>
      <c r="O756" s="56"/>
      <c r="P756" s="33"/>
      <c r="Q756" s="18"/>
      <c r="R756" s="18"/>
      <c r="S756" s="18"/>
    </row>
    <row r="757" ht="14.25" customHeight="1">
      <c r="A757" s="14"/>
      <c r="B757" s="166"/>
      <c r="C757" s="18"/>
      <c r="D757" s="34"/>
      <c r="E757" s="18"/>
      <c r="F757" s="17"/>
      <c r="G757" s="18"/>
      <c r="H757" s="19"/>
      <c r="I757" s="19"/>
      <c r="J757" s="19"/>
      <c r="K757" s="18"/>
      <c r="L757" s="18"/>
      <c r="M757" s="19"/>
      <c r="N757" s="19"/>
      <c r="O757" s="56"/>
      <c r="P757" s="33"/>
      <c r="Q757" s="18"/>
      <c r="R757" s="18"/>
      <c r="S757" s="18"/>
    </row>
    <row r="758" ht="14.25" customHeight="1">
      <c r="A758" s="14"/>
      <c r="B758" s="166"/>
      <c r="C758" s="18"/>
      <c r="D758" s="34"/>
      <c r="E758" s="18"/>
      <c r="F758" s="17"/>
      <c r="G758" s="18"/>
      <c r="H758" s="19"/>
      <c r="I758" s="19"/>
      <c r="J758" s="19"/>
      <c r="K758" s="18"/>
      <c r="L758" s="18"/>
      <c r="M758" s="19"/>
      <c r="N758" s="19"/>
      <c r="O758" s="56"/>
      <c r="P758" s="33"/>
      <c r="Q758" s="18"/>
      <c r="R758" s="18"/>
      <c r="S758" s="18"/>
    </row>
    <row r="759" ht="14.25" customHeight="1">
      <c r="A759" s="14"/>
      <c r="B759" s="166"/>
      <c r="C759" s="18"/>
      <c r="D759" s="34"/>
      <c r="E759" s="18"/>
      <c r="F759" s="17"/>
      <c r="G759" s="18"/>
      <c r="H759" s="19"/>
      <c r="I759" s="19"/>
      <c r="J759" s="19"/>
      <c r="K759" s="18"/>
      <c r="L759" s="18"/>
      <c r="M759" s="19"/>
      <c r="N759" s="19"/>
      <c r="O759" s="56"/>
      <c r="P759" s="33"/>
      <c r="Q759" s="18"/>
      <c r="R759" s="18"/>
      <c r="S759" s="18"/>
    </row>
    <row r="760" ht="14.25" customHeight="1">
      <c r="A760" s="14"/>
      <c r="B760" s="166"/>
      <c r="C760" s="18"/>
      <c r="D760" s="34"/>
      <c r="E760" s="18"/>
      <c r="F760" s="17"/>
      <c r="G760" s="18"/>
      <c r="H760" s="19"/>
      <c r="I760" s="19"/>
      <c r="J760" s="19"/>
      <c r="K760" s="18"/>
      <c r="L760" s="18"/>
      <c r="M760" s="19"/>
      <c r="N760" s="19"/>
      <c r="O760" s="56"/>
      <c r="P760" s="33"/>
      <c r="Q760" s="18"/>
      <c r="R760" s="18"/>
      <c r="S760" s="18"/>
    </row>
    <row r="761" ht="14.25" customHeight="1">
      <c r="A761" s="14"/>
      <c r="B761" s="166"/>
      <c r="C761" s="18"/>
      <c r="D761" s="34"/>
      <c r="E761" s="18"/>
      <c r="F761" s="17"/>
      <c r="G761" s="18"/>
      <c r="H761" s="19"/>
      <c r="I761" s="19"/>
      <c r="J761" s="19"/>
      <c r="K761" s="18"/>
      <c r="L761" s="18"/>
      <c r="M761" s="19"/>
      <c r="N761" s="19"/>
      <c r="O761" s="56"/>
      <c r="P761" s="33"/>
      <c r="Q761" s="18"/>
      <c r="R761" s="18"/>
      <c r="S761" s="18"/>
    </row>
    <row r="762" ht="14.25" customHeight="1">
      <c r="A762" s="14"/>
      <c r="B762" s="166"/>
      <c r="C762" s="18"/>
      <c r="D762" s="34"/>
      <c r="E762" s="18"/>
      <c r="F762" s="17"/>
      <c r="G762" s="18"/>
      <c r="H762" s="19"/>
      <c r="I762" s="19"/>
      <c r="J762" s="19"/>
      <c r="K762" s="18"/>
      <c r="L762" s="18"/>
      <c r="M762" s="19"/>
      <c r="N762" s="19"/>
      <c r="O762" s="56"/>
      <c r="P762" s="33"/>
      <c r="Q762" s="18"/>
      <c r="R762" s="18"/>
      <c r="S762" s="18"/>
    </row>
    <row r="763" ht="14.25" customHeight="1">
      <c r="A763" s="14"/>
      <c r="B763" s="166"/>
      <c r="C763" s="18"/>
      <c r="D763" s="34"/>
      <c r="E763" s="18"/>
      <c r="F763" s="17"/>
      <c r="G763" s="18"/>
      <c r="H763" s="19"/>
      <c r="I763" s="19"/>
      <c r="J763" s="19"/>
      <c r="K763" s="18"/>
      <c r="L763" s="18"/>
      <c r="M763" s="19"/>
      <c r="N763" s="19"/>
      <c r="O763" s="56"/>
      <c r="P763" s="33"/>
      <c r="Q763" s="18"/>
      <c r="R763" s="18"/>
      <c r="S763" s="18"/>
    </row>
    <row r="764" ht="14.25" customHeight="1">
      <c r="A764" s="14"/>
      <c r="B764" s="166"/>
      <c r="C764" s="18"/>
      <c r="D764" s="34"/>
      <c r="E764" s="18"/>
      <c r="F764" s="17"/>
      <c r="G764" s="18"/>
      <c r="H764" s="19"/>
      <c r="I764" s="19"/>
      <c r="J764" s="19"/>
      <c r="K764" s="18"/>
      <c r="L764" s="18"/>
      <c r="M764" s="19"/>
      <c r="N764" s="19"/>
      <c r="O764" s="56"/>
      <c r="P764" s="33"/>
      <c r="Q764" s="18"/>
      <c r="R764" s="18"/>
      <c r="S764" s="18"/>
    </row>
    <row r="765" ht="14.25" customHeight="1">
      <c r="A765" s="14"/>
      <c r="B765" s="166"/>
      <c r="C765" s="18"/>
      <c r="D765" s="34"/>
      <c r="E765" s="18"/>
      <c r="F765" s="17"/>
      <c r="G765" s="18"/>
      <c r="H765" s="19"/>
      <c r="I765" s="19"/>
      <c r="J765" s="19"/>
      <c r="K765" s="18"/>
      <c r="L765" s="18"/>
      <c r="M765" s="19"/>
      <c r="N765" s="19"/>
      <c r="O765" s="56"/>
      <c r="P765" s="33"/>
      <c r="Q765" s="18"/>
      <c r="R765" s="18"/>
      <c r="S765" s="18"/>
    </row>
    <row r="766" ht="14.25" customHeight="1">
      <c r="A766" s="14"/>
      <c r="B766" s="166"/>
      <c r="C766" s="18"/>
      <c r="D766" s="34"/>
      <c r="E766" s="18"/>
      <c r="F766" s="17"/>
      <c r="G766" s="18"/>
      <c r="H766" s="19"/>
      <c r="I766" s="19"/>
      <c r="J766" s="19"/>
      <c r="K766" s="18"/>
      <c r="L766" s="18"/>
      <c r="M766" s="19"/>
      <c r="N766" s="19"/>
      <c r="O766" s="56"/>
      <c r="P766" s="33"/>
      <c r="Q766" s="18"/>
      <c r="R766" s="18"/>
      <c r="S766" s="18"/>
    </row>
    <row r="767" ht="14.25" customHeight="1">
      <c r="A767" s="14"/>
      <c r="B767" s="166"/>
      <c r="C767" s="18"/>
      <c r="D767" s="34"/>
      <c r="E767" s="18"/>
      <c r="F767" s="17"/>
      <c r="G767" s="18"/>
      <c r="H767" s="19"/>
      <c r="I767" s="19"/>
      <c r="J767" s="19"/>
      <c r="K767" s="18"/>
      <c r="L767" s="18"/>
      <c r="M767" s="19"/>
      <c r="N767" s="19"/>
      <c r="O767" s="56"/>
      <c r="P767" s="33"/>
      <c r="Q767" s="18"/>
      <c r="R767" s="18"/>
      <c r="S767" s="18"/>
    </row>
    <row r="768" ht="14.25" customHeight="1">
      <c r="A768" s="14"/>
      <c r="B768" s="166"/>
      <c r="C768" s="18"/>
      <c r="D768" s="34"/>
      <c r="E768" s="18"/>
      <c r="F768" s="17"/>
      <c r="G768" s="18"/>
      <c r="H768" s="19"/>
      <c r="I768" s="19"/>
      <c r="J768" s="19"/>
      <c r="K768" s="18"/>
      <c r="L768" s="18"/>
      <c r="M768" s="19"/>
      <c r="N768" s="19"/>
      <c r="O768" s="56"/>
      <c r="P768" s="33"/>
      <c r="Q768" s="18"/>
      <c r="R768" s="18"/>
      <c r="S768" s="18"/>
    </row>
    <row r="769" ht="14.25" customHeight="1">
      <c r="A769" s="14"/>
      <c r="B769" s="166"/>
      <c r="C769" s="18"/>
      <c r="D769" s="34"/>
      <c r="E769" s="18"/>
      <c r="F769" s="17"/>
      <c r="G769" s="18"/>
      <c r="H769" s="19"/>
      <c r="I769" s="19"/>
      <c r="J769" s="19"/>
      <c r="K769" s="18"/>
      <c r="L769" s="18"/>
      <c r="M769" s="19"/>
      <c r="N769" s="19"/>
      <c r="O769" s="56"/>
      <c r="P769" s="33"/>
      <c r="Q769" s="18"/>
      <c r="R769" s="18"/>
      <c r="S769" s="18"/>
    </row>
    <row r="770" ht="14.25" customHeight="1">
      <c r="A770" s="14"/>
      <c r="B770" s="166"/>
      <c r="C770" s="18"/>
      <c r="D770" s="34"/>
      <c r="E770" s="18"/>
      <c r="F770" s="17"/>
      <c r="G770" s="18"/>
      <c r="H770" s="19"/>
      <c r="I770" s="19"/>
      <c r="J770" s="19"/>
      <c r="K770" s="18"/>
      <c r="L770" s="18"/>
      <c r="M770" s="19"/>
      <c r="N770" s="19"/>
      <c r="O770" s="56"/>
      <c r="P770" s="33"/>
      <c r="Q770" s="18"/>
      <c r="R770" s="18"/>
      <c r="S770" s="18"/>
    </row>
    <row r="771" ht="14.25" customHeight="1">
      <c r="A771" s="14"/>
      <c r="B771" s="166"/>
      <c r="C771" s="18"/>
      <c r="D771" s="34"/>
      <c r="E771" s="18"/>
      <c r="F771" s="17"/>
      <c r="G771" s="18"/>
      <c r="H771" s="19"/>
      <c r="I771" s="19"/>
      <c r="J771" s="19"/>
      <c r="K771" s="18"/>
      <c r="L771" s="18"/>
      <c r="M771" s="19"/>
      <c r="N771" s="19"/>
      <c r="O771" s="56"/>
      <c r="P771" s="33"/>
      <c r="Q771" s="18"/>
      <c r="R771" s="18"/>
      <c r="S771" s="18"/>
    </row>
    <row r="772" ht="14.25" customHeight="1">
      <c r="A772" s="14"/>
      <c r="B772" s="166"/>
      <c r="C772" s="18"/>
      <c r="D772" s="34"/>
      <c r="E772" s="18"/>
      <c r="F772" s="17"/>
      <c r="G772" s="18"/>
      <c r="H772" s="19"/>
      <c r="I772" s="19"/>
      <c r="J772" s="19"/>
      <c r="K772" s="18"/>
      <c r="L772" s="18"/>
      <c r="M772" s="19"/>
      <c r="N772" s="19"/>
      <c r="O772" s="56"/>
      <c r="P772" s="33"/>
      <c r="Q772" s="18"/>
      <c r="R772" s="18"/>
      <c r="S772" s="18"/>
    </row>
    <row r="773" ht="14.25" customHeight="1">
      <c r="A773" s="14"/>
      <c r="B773" s="166"/>
      <c r="C773" s="18"/>
      <c r="D773" s="34"/>
      <c r="E773" s="18"/>
      <c r="F773" s="17"/>
      <c r="G773" s="18"/>
      <c r="H773" s="19"/>
      <c r="I773" s="19"/>
      <c r="J773" s="19"/>
      <c r="K773" s="18"/>
      <c r="L773" s="18"/>
      <c r="M773" s="19"/>
      <c r="N773" s="19"/>
      <c r="O773" s="56"/>
      <c r="P773" s="33"/>
      <c r="Q773" s="18"/>
      <c r="R773" s="18"/>
      <c r="S773" s="18"/>
    </row>
    <row r="774" ht="14.25" customHeight="1">
      <c r="A774" s="14"/>
      <c r="B774" s="166"/>
      <c r="C774" s="18"/>
      <c r="D774" s="34"/>
      <c r="E774" s="18"/>
      <c r="F774" s="17"/>
      <c r="G774" s="18"/>
      <c r="H774" s="19"/>
      <c r="I774" s="19"/>
      <c r="J774" s="19"/>
      <c r="K774" s="18"/>
      <c r="L774" s="18"/>
      <c r="M774" s="19"/>
      <c r="N774" s="19"/>
      <c r="O774" s="56"/>
      <c r="P774" s="33"/>
      <c r="Q774" s="18"/>
      <c r="R774" s="18"/>
      <c r="S774" s="18"/>
    </row>
    <row r="775" ht="14.25" customHeight="1">
      <c r="A775" s="14"/>
      <c r="B775" s="166"/>
      <c r="C775" s="18"/>
      <c r="D775" s="34"/>
      <c r="E775" s="18"/>
      <c r="F775" s="17"/>
      <c r="G775" s="18"/>
      <c r="H775" s="19"/>
      <c r="I775" s="19"/>
      <c r="J775" s="19"/>
      <c r="K775" s="18"/>
      <c r="L775" s="18"/>
      <c r="M775" s="19"/>
      <c r="N775" s="19"/>
      <c r="O775" s="56"/>
      <c r="P775" s="33"/>
      <c r="Q775" s="18"/>
      <c r="R775" s="18"/>
      <c r="S775" s="18"/>
    </row>
    <row r="776" ht="14.25" customHeight="1">
      <c r="A776" s="14"/>
      <c r="B776" s="166"/>
      <c r="C776" s="18"/>
      <c r="D776" s="34"/>
      <c r="E776" s="18"/>
      <c r="F776" s="17"/>
      <c r="G776" s="18"/>
      <c r="H776" s="19"/>
      <c r="I776" s="19"/>
      <c r="J776" s="19"/>
      <c r="K776" s="18"/>
      <c r="L776" s="18"/>
      <c r="M776" s="19"/>
      <c r="N776" s="19"/>
      <c r="O776" s="56"/>
      <c r="P776" s="33"/>
      <c r="Q776" s="18"/>
      <c r="R776" s="18"/>
      <c r="S776" s="18"/>
    </row>
    <row r="777" ht="14.25" customHeight="1">
      <c r="A777" s="14"/>
      <c r="B777" s="166"/>
      <c r="C777" s="18"/>
      <c r="D777" s="34"/>
      <c r="E777" s="18"/>
      <c r="F777" s="17"/>
      <c r="G777" s="18"/>
      <c r="H777" s="19"/>
      <c r="I777" s="19"/>
      <c r="J777" s="19"/>
      <c r="K777" s="18"/>
      <c r="L777" s="18"/>
      <c r="M777" s="19"/>
      <c r="N777" s="19"/>
      <c r="O777" s="56"/>
      <c r="P777" s="33"/>
      <c r="Q777" s="18"/>
      <c r="R777" s="18"/>
      <c r="S777" s="18"/>
    </row>
    <row r="778" ht="14.25" customHeight="1">
      <c r="A778" s="14"/>
      <c r="B778" s="166"/>
      <c r="C778" s="18"/>
      <c r="D778" s="34"/>
      <c r="E778" s="18"/>
      <c r="F778" s="17"/>
      <c r="G778" s="18"/>
      <c r="H778" s="19"/>
      <c r="I778" s="19"/>
      <c r="J778" s="19"/>
      <c r="K778" s="18"/>
      <c r="L778" s="18"/>
      <c r="M778" s="19"/>
      <c r="N778" s="19"/>
      <c r="O778" s="56"/>
      <c r="P778" s="33"/>
      <c r="Q778" s="18"/>
      <c r="R778" s="18"/>
      <c r="S778" s="18"/>
    </row>
    <row r="779" ht="14.25" customHeight="1">
      <c r="A779" s="14"/>
      <c r="B779" s="166"/>
      <c r="C779" s="18"/>
      <c r="D779" s="34"/>
      <c r="E779" s="18"/>
      <c r="F779" s="17"/>
      <c r="G779" s="18"/>
      <c r="H779" s="19"/>
      <c r="I779" s="19"/>
      <c r="J779" s="19"/>
      <c r="K779" s="18"/>
      <c r="L779" s="18"/>
      <c r="M779" s="19"/>
      <c r="N779" s="19"/>
      <c r="O779" s="56"/>
      <c r="P779" s="33"/>
      <c r="Q779" s="18"/>
      <c r="R779" s="18"/>
      <c r="S779" s="18"/>
    </row>
    <row r="780" ht="14.25" customHeight="1">
      <c r="A780" s="14"/>
      <c r="B780" s="166"/>
      <c r="C780" s="18"/>
      <c r="D780" s="34"/>
      <c r="E780" s="18"/>
      <c r="F780" s="17"/>
      <c r="G780" s="18"/>
      <c r="H780" s="19"/>
      <c r="I780" s="19"/>
      <c r="J780" s="19"/>
      <c r="K780" s="18"/>
      <c r="L780" s="18"/>
      <c r="M780" s="19"/>
      <c r="N780" s="19"/>
      <c r="O780" s="56"/>
      <c r="P780" s="33"/>
      <c r="Q780" s="18"/>
      <c r="R780" s="18"/>
      <c r="S780" s="18"/>
    </row>
    <row r="781" ht="14.25" customHeight="1">
      <c r="A781" s="14"/>
      <c r="B781" s="166"/>
      <c r="C781" s="18"/>
      <c r="D781" s="34"/>
      <c r="E781" s="18"/>
      <c r="F781" s="17"/>
      <c r="G781" s="18"/>
      <c r="H781" s="19"/>
      <c r="I781" s="19"/>
      <c r="J781" s="19"/>
      <c r="K781" s="18"/>
      <c r="L781" s="18"/>
      <c r="M781" s="19"/>
      <c r="N781" s="19"/>
      <c r="O781" s="56"/>
      <c r="P781" s="33"/>
      <c r="Q781" s="18"/>
      <c r="R781" s="18"/>
      <c r="S781" s="18"/>
    </row>
    <row r="782" ht="14.25" customHeight="1">
      <c r="A782" s="14"/>
      <c r="B782" s="166"/>
      <c r="C782" s="18"/>
      <c r="D782" s="34"/>
      <c r="E782" s="18"/>
      <c r="F782" s="17"/>
      <c r="G782" s="18"/>
      <c r="H782" s="19"/>
      <c r="I782" s="19"/>
      <c r="J782" s="19"/>
      <c r="K782" s="18"/>
      <c r="L782" s="18"/>
      <c r="M782" s="19"/>
      <c r="N782" s="19"/>
      <c r="O782" s="56"/>
      <c r="P782" s="33"/>
      <c r="Q782" s="18"/>
      <c r="R782" s="18"/>
      <c r="S782" s="18"/>
    </row>
    <row r="783" ht="14.25" customHeight="1">
      <c r="A783" s="14"/>
      <c r="B783" s="166"/>
      <c r="C783" s="18"/>
      <c r="D783" s="34"/>
      <c r="E783" s="18"/>
      <c r="F783" s="17"/>
      <c r="G783" s="18"/>
      <c r="H783" s="19"/>
      <c r="I783" s="19"/>
      <c r="J783" s="19"/>
      <c r="K783" s="18"/>
      <c r="L783" s="18"/>
      <c r="M783" s="19"/>
      <c r="N783" s="19"/>
      <c r="O783" s="56"/>
      <c r="P783" s="33"/>
      <c r="Q783" s="18"/>
      <c r="R783" s="18"/>
      <c r="S783" s="18"/>
    </row>
    <row r="784" ht="14.25" customHeight="1">
      <c r="A784" s="14"/>
      <c r="B784" s="166"/>
      <c r="C784" s="18"/>
      <c r="D784" s="34"/>
      <c r="E784" s="18"/>
      <c r="F784" s="17"/>
      <c r="G784" s="18"/>
      <c r="H784" s="19"/>
      <c r="I784" s="19"/>
      <c r="J784" s="19"/>
      <c r="K784" s="18"/>
      <c r="L784" s="18"/>
      <c r="M784" s="19"/>
      <c r="N784" s="19"/>
      <c r="O784" s="56"/>
      <c r="P784" s="33"/>
      <c r="Q784" s="18"/>
      <c r="R784" s="18"/>
      <c r="S784" s="18"/>
    </row>
    <row r="785" ht="14.25" customHeight="1">
      <c r="A785" s="14"/>
      <c r="B785" s="166"/>
      <c r="C785" s="18"/>
      <c r="D785" s="34"/>
      <c r="E785" s="18"/>
      <c r="F785" s="17"/>
      <c r="G785" s="18"/>
      <c r="H785" s="19"/>
      <c r="I785" s="19"/>
      <c r="J785" s="19"/>
      <c r="K785" s="18"/>
      <c r="L785" s="18"/>
      <c r="M785" s="19"/>
      <c r="N785" s="19"/>
      <c r="O785" s="56"/>
      <c r="P785" s="33"/>
      <c r="Q785" s="18"/>
      <c r="R785" s="18"/>
      <c r="S785" s="18"/>
    </row>
    <row r="786" ht="14.25" customHeight="1">
      <c r="A786" s="14"/>
      <c r="B786" s="166"/>
      <c r="C786" s="18"/>
      <c r="D786" s="34"/>
      <c r="E786" s="18"/>
      <c r="F786" s="17"/>
      <c r="G786" s="18"/>
      <c r="H786" s="19"/>
      <c r="I786" s="19"/>
      <c r="J786" s="19"/>
      <c r="K786" s="18"/>
      <c r="L786" s="18"/>
      <c r="M786" s="19"/>
      <c r="N786" s="19"/>
      <c r="O786" s="56"/>
      <c r="P786" s="33"/>
      <c r="Q786" s="18"/>
      <c r="R786" s="18"/>
      <c r="S786" s="18"/>
    </row>
    <row r="787" ht="14.25" customHeight="1">
      <c r="A787" s="14"/>
      <c r="B787" s="166"/>
      <c r="C787" s="18"/>
      <c r="D787" s="34"/>
      <c r="E787" s="18"/>
      <c r="F787" s="17"/>
      <c r="G787" s="18"/>
      <c r="H787" s="19"/>
      <c r="I787" s="19"/>
      <c r="J787" s="19"/>
      <c r="K787" s="18"/>
      <c r="L787" s="18"/>
      <c r="M787" s="19"/>
      <c r="N787" s="19"/>
      <c r="O787" s="56"/>
      <c r="P787" s="33"/>
      <c r="Q787" s="18"/>
      <c r="R787" s="18"/>
      <c r="S787" s="18"/>
    </row>
    <row r="788" ht="14.25" customHeight="1">
      <c r="A788" s="14"/>
      <c r="B788" s="166"/>
      <c r="C788" s="18"/>
      <c r="D788" s="34"/>
      <c r="E788" s="18"/>
      <c r="F788" s="17"/>
      <c r="G788" s="18"/>
      <c r="H788" s="19"/>
      <c r="I788" s="19"/>
      <c r="J788" s="19"/>
      <c r="K788" s="18"/>
      <c r="L788" s="18"/>
      <c r="M788" s="19"/>
      <c r="N788" s="19"/>
      <c r="O788" s="56"/>
      <c r="P788" s="33"/>
      <c r="Q788" s="18"/>
      <c r="R788" s="18"/>
      <c r="S788" s="18"/>
    </row>
    <row r="789" ht="14.25" customHeight="1">
      <c r="A789" s="14"/>
      <c r="B789" s="166"/>
      <c r="C789" s="18"/>
      <c r="D789" s="34"/>
      <c r="E789" s="18"/>
      <c r="F789" s="17"/>
      <c r="G789" s="18"/>
      <c r="H789" s="19"/>
      <c r="I789" s="19"/>
      <c r="J789" s="19"/>
      <c r="K789" s="18"/>
      <c r="L789" s="18"/>
      <c r="M789" s="19"/>
      <c r="N789" s="19"/>
      <c r="O789" s="56"/>
      <c r="P789" s="33"/>
      <c r="Q789" s="18"/>
      <c r="R789" s="18"/>
      <c r="S789" s="18"/>
    </row>
    <row r="790" ht="14.25" customHeight="1">
      <c r="A790" s="14"/>
      <c r="B790" s="166"/>
      <c r="C790" s="18"/>
      <c r="D790" s="34"/>
      <c r="E790" s="18"/>
      <c r="F790" s="17"/>
      <c r="G790" s="18"/>
      <c r="H790" s="19"/>
      <c r="I790" s="19"/>
      <c r="J790" s="19"/>
      <c r="K790" s="18"/>
      <c r="L790" s="18"/>
      <c r="M790" s="19"/>
      <c r="N790" s="19"/>
      <c r="O790" s="56"/>
      <c r="P790" s="33"/>
      <c r="Q790" s="18"/>
      <c r="R790" s="18"/>
      <c r="S790" s="18"/>
    </row>
    <row r="791" ht="14.25" customHeight="1">
      <c r="A791" s="14"/>
      <c r="B791" s="166"/>
      <c r="C791" s="18"/>
      <c r="D791" s="34"/>
      <c r="E791" s="18"/>
      <c r="F791" s="17"/>
      <c r="G791" s="18"/>
      <c r="H791" s="19"/>
      <c r="I791" s="19"/>
      <c r="J791" s="19"/>
      <c r="K791" s="18"/>
      <c r="L791" s="18"/>
      <c r="M791" s="19"/>
      <c r="N791" s="19"/>
      <c r="O791" s="56"/>
      <c r="P791" s="33"/>
      <c r="Q791" s="18"/>
      <c r="R791" s="18"/>
      <c r="S791" s="18"/>
    </row>
    <row r="792" ht="14.25" customHeight="1">
      <c r="A792" s="14"/>
      <c r="B792" s="166"/>
      <c r="C792" s="18"/>
      <c r="D792" s="34"/>
      <c r="E792" s="18"/>
      <c r="F792" s="17"/>
      <c r="G792" s="18"/>
      <c r="H792" s="19"/>
      <c r="I792" s="19"/>
      <c r="J792" s="19"/>
      <c r="K792" s="18"/>
      <c r="L792" s="18"/>
      <c r="M792" s="19"/>
      <c r="N792" s="19"/>
      <c r="O792" s="56"/>
      <c r="P792" s="33"/>
      <c r="Q792" s="18"/>
      <c r="R792" s="18"/>
      <c r="S792" s="18"/>
    </row>
    <row r="793" ht="14.25" customHeight="1">
      <c r="A793" s="14"/>
      <c r="B793" s="166"/>
      <c r="C793" s="18"/>
      <c r="D793" s="34"/>
      <c r="E793" s="18"/>
      <c r="F793" s="17"/>
      <c r="G793" s="18"/>
      <c r="H793" s="19"/>
      <c r="I793" s="19"/>
      <c r="J793" s="19"/>
      <c r="K793" s="18"/>
      <c r="L793" s="18"/>
      <c r="M793" s="19"/>
      <c r="N793" s="19"/>
      <c r="O793" s="56"/>
      <c r="P793" s="33"/>
      <c r="Q793" s="18"/>
      <c r="R793" s="18"/>
      <c r="S793" s="18"/>
    </row>
    <row r="794" ht="14.25" customHeight="1">
      <c r="A794" s="14"/>
      <c r="B794" s="166"/>
      <c r="C794" s="18"/>
      <c r="D794" s="34"/>
      <c r="E794" s="18"/>
      <c r="F794" s="17"/>
      <c r="G794" s="18"/>
      <c r="H794" s="19"/>
      <c r="I794" s="19"/>
      <c r="J794" s="19"/>
      <c r="K794" s="18"/>
      <c r="L794" s="18"/>
      <c r="M794" s="19"/>
      <c r="N794" s="19"/>
      <c r="O794" s="56"/>
      <c r="P794" s="33"/>
      <c r="Q794" s="18"/>
      <c r="R794" s="18"/>
      <c r="S794" s="18"/>
    </row>
    <row r="795" ht="14.25" customHeight="1">
      <c r="A795" s="14"/>
      <c r="B795" s="166"/>
      <c r="C795" s="18"/>
      <c r="D795" s="34"/>
      <c r="E795" s="18"/>
      <c r="F795" s="17"/>
      <c r="G795" s="18"/>
      <c r="H795" s="19"/>
      <c r="I795" s="19"/>
      <c r="J795" s="19"/>
      <c r="K795" s="18"/>
      <c r="L795" s="18"/>
      <c r="M795" s="19"/>
      <c r="N795" s="19"/>
      <c r="O795" s="56"/>
      <c r="P795" s="33"/>
      <c r="Q795" s="18"/>
      <c r="R795" s="18"/>
      <c r="S795" s="18"/>
    </row>
    <row r="796" ht="14.25" customHeight="1">
      <c r="A796" s="14"/>
      <c r="B796" s="166"/>
      <c r="C796" s="18"/>
      <c r="D796" s="34"/>
      <c r="E796" s="18"/>
      <c r="F796" s="17"/>
      <c r="G796" s="18"/>
      <c r="H796" s="19"/>
      <c r="I796" s="19"/>
      <c r="J796" s="19"/>
      <c r="K796" s="18"/>
      <c r="L796" s="18"/>
      <c r="M796" s="19"/>
      <c r="N796" s="19"/>
      <c r="O796" s="56"/>
      <c r="P796" s="33"/>
      <c r="Q796" s="18"/>
      <c r="R796" s="18"/>
      <c r="S796" s="18"/>
    </row>
    <row r="797" ht="14.25" customHeight="1">
      <c r="A797" s="14"/>
      <c r="B797" s="166"/>
      <c r="C797" s="18"/>
      <c r="D797" s="34"/>
      <c r="E797" s="18"/>
      <c r="F797" s="17"/>
      <c r="G797" s="18"/>
      <c r="H797" s="19"/>
      <c r="I797" s="19"/>
      <c r="J797" s="19"/>
      <c r="K797" s="18"/>
      <c r="L797" s="18"/>
      <c r="M797" s="19"/>
      <c r="N797" s="19"/>
      <c r="O797" s="56"/>
      <c r="P797" s="33"/>
      <c r="Q797" s="18"/>
      <c r="R797" s="18"/>
      <c r="S797" s="18"/>
    </row>
    <row r="798" ht="14.25" customHeight="1">
      <c r="A798" s="14"/>
      <c r="B798" s="166"/>
      <c r="C798" s="18"/>
      <c r="D798" s="34"/>
      <c r="E798" s="18"/>
      <c r="F798" s="17"/>
      <c r="G798" s="18"/>
      <c r="H798" s="19"/>
      <c r="I798" s="19"/>
      <c r="J798" s="19"/>
      <c r="K798" s="18"/>
      <c r="L798" s="18"/>
      <c r="M798" s="19"/>
      <c r="N798" s="19"/>
      <c r="O798" s="56"/>
      <c r="P798" s="33"/>
      <c r="Q798" s="18"/>
      <c r="R798" s="18"/>
      <c r="S798" s="18"/>
    </row>
    <row r="799" ht="14.25" customHeight="1">
      <c r="A799" s="14"/>
      <c r="B799" s="166"/>
      <c r="C799" s="18"/>
      <c r="D799" s="34"/>
      <c r="E799" s="18"/>
      <c r="F799" s="17"/>
      <c r="G799" s="18"/>
      <c r="H799" s="19"/>
      <c r="I799" s="19"/>
      <c r="J799" s="19"/>
      <c r="K799" s="18"/>
      <c r="L799" s="18"/>
      <c r="M799" s="19"/>
      <c r="N799" s="19"/>
      <c r="O799" s="56"/>
      <c r="P799" s="33"/>
      <c r="Q799" s="18"/>
      <c r="R799" s="18"/>
      <c r="S799" s="18"/>
    </row>
    <row r="800" ht="14.25" customHeight="1">
      <c r="A800" s="14"/>
      <c r="B800" s="166"/>
      <c r="C800" s="18"/>
      <c r="D800" s="34"/>
      <c r="E800" s="18"/>
      <c r="F800" s="17"/>
      <c r="G800" s="18"/>
      <c r="H800" s="19"/>
      <c r="I800" s="19"/>
      <c r="J800" s="19"/>
      <c r="K800" s="18"/>
      <c r="L800" s="18"/>
      <c r="M800" s="19"/>
      <c r="N800" s="19"/>
      <c r="O800" s="56"/>
      <c r="P800" s="33"/>
      <c r="Q800" s="18"/>
      <c r="R800" s="18"/>
      <c r="S800" s="18"/>
    </row>
    <row r="801" ht="14.25" customHeight="1">
      <c r="A801" s="14"/>
      <c r="B801" s="166"/>
      <c r="C801" s="18"/>
      <c r="D801" s="34"/>
      <c r="E801" s="18"/>
      <c r="F801" s="17"/>
      <c r="G801" s="18"/>
      <c r="H801" s="19"/>
      <c r="I801" s="19"/>
      <c r="J801" s="19"/>
      <c r="K801" s="18"/>
      <c r="L801" s="18"/>
      <c r="M801" s="19"/>
      <c r="N801" s="19"/>
      <c r="O801" s="56"/>
      <c r="P801" s="33"/>
      <c r="Q801" s="18"/>
      <c r="R801" s="18"/>
      <c r="S801" s="18"/>
    </row>
    <row r="802" ht="14.25" customHeight="1">
      <c r="A802" s="14"/>
      <c r="B802" s="166"/>
      <c r="C802" s="18"/>
      <c r="D802" s="34"/>
      <c r="E802" s="18"/>
      <c r="F802" s="17"/>
      <c r="G802" s="18"/>
      <c r="H802" s="19"/>
      <c r="I802" s="19"/>
      <c r="J802" s="19"/>
      <c r="K802" s="18"/>
      <c r="L802" s="18"/>
      <c r="M802" s="19"/>
      <c r="N802" s="19"/>
      <c r="O802" s="56"/>
      <c r="P802" s="33"/>
      <c r="Q802" s="18"/>
      <c r="R802" s="18"/>
      <c r="S802" s="18"/>
    </row>
    <row r="803" ht="14.25" customHeight="1">
      <c r="A803" s="14"/>
      <c r="B803" s="166"/>
      <c r="C803" s="18"/>
      <c r="D803" s="34"/>
      <c r="E803" s="18"/>
      <c r="F803" s="17"/>
      <c r="G803" s="18"/>
      <c r="H803" s="19"/>
      <c r="I803" s="19"/>
      <c r="J803" s="19"/>
      <c r="K803" s="18"/>
      <c r="L803" s="18"/>
      <c r="M803" s="19"/>
      <c r="N803" s="19"/>
      <c r="O803" s="56"/>
      <c r="P803" s="33"/>
      <c r="Q803" s="18"/>
      <c r="R803" s="18"/>
      <c r="S803" s="18"/>
    </row>
    <row r="804" ht="14.25" customHeight="1">
      <c r="A804" s="14"/>
      <c r="B804" s="166"/>
      <c r="C804" s="18"/>
      <c r="D804" s="34"/>
      <c r="E804" s="18"/>
      <c r="F804" s="17"/>
      <c r="G804" s="18"/>
      <c r="H804" s="19"/>
      <c r="I804" s="19"/>
      <c r="J804" s="19"/>
      <c r="K804" s="18"/>
      <c r="L804" s="18"/>
      <c r="M804" s="19"/>
      <c r="N804" s="19"/>
      <c r="O804" s="56"/>
      <c r="P804" s="33"/>
      <c r="Q804" s="18"/>
      <c r="R804" s="18"/>
      <c r="S804" s="18"/>
    </row>
    <row r="805" ht="14.25" customHeight="1">
      <c r="A805" s="14"/>
      <c r="B805" s="166"/>
      <c r="C805" s="18"/>
      <c r="D805" s="34"/>
      <c r="E805" s="18"/>
      <c r="F805" s="17"/>
      <c r="G805" s="18"/>
      <c r="H805" s="19"/>
      <c r="I805" s="19"/>
      <c r="J805" s="19"/>
      <c r="K805" s="18"/>
      <c r="L805" s="18"/>
      <c r="M805" s="19"/>
      <c r="N805" s="19"/>
      <c r="O805" s="56"/>
      <c r="P805" s="33"/>
      <c r="Q805" s="18"/>
      <c r="R805" s="18"/>
      <c r="S805" s="18"/>
    </row>
    <row r="806" ht="14.25" customHeight="1">
      <c r="A806" s="14"/>
      <c r="B806" s="166"/>
      <c r="C806" s="18"/>
      <c r="D806" s="34"/>
      <c r="E806" s="18"/>
      <c r="F806" s="17"/>
      <c r="G806" s="18"/>
      <c r="H806" s="19"/>
      <c r="I806" s="19"/>
      <c r="J806" s="19"/>
      <c r="K806" s="18"/>
      <c r="L806" s="18"/>
      <c r="M806" s="19"/>
      <c r="N806" s="19"/>
      <c r="O806" s="56"/>
      <c r="P806" s="33"/>
      <c r="Q806" s="18"/>
      <c r="R806" s="18"/>
      <c r="S806" s="18"/>
    </row>
    <row r="807" ht="14.25" customHeight="1">
      <c r="A807" s="14"/>
      <c r="B807" s="166"/>
      <c r="C807" s="18"/>
      <c r="D807" s="34"/>
      <c r="E807" s="18"/>
      <c r="F807" s="17"/>
      <c r="G807" s="18"/>
      <c r="H807" s="19"/>
      <c r="I807" s="19"/>
      <c r="J807" s="19"/>
      <c r="K807" s="18"/>
      <c r="L807" s="18"/>
      <c r="M807" s="19"/>
      <c r="N807" s="19"/>
      <c r="O807" s="56"/>
      <c r="P807" s="33"/>
      <c r="Q807" s="18"/>
      <c r="R807" s="18"/>
      <c r="S807" s="18"/>
    </row>
    <row r="808" ht="14.25" customHeight="1">
      <c r="A808" s="14"/>
      <c r="B808" s="166"/>
      <c r="C808" s="18"/>
      <c r="D808" s="34"/>
      <c r="E808" s="18"/>
      <c r="F808" s="17"/>
      <c r="G808" s="18"/>
      <c r="H808" s="19"/>
      <c r="I808" s="19"/>
      <c r="J808" s="19"/>
      <c r="K808" s="18"/>
      <c r="L808" s="18"/>
      <c r="M808" s="19"/>
      <c r="N808" s="19"/>
      <c r="O808" s="56"/>
      <c r="P808" s="33"/>
      <c r="Q808" s="18"/>
      <c r="R808" s="18"/>
      <c r="S808" s="18"/>
    </row>
    <row r="809" ht="14.25" customHeight="1">
      <c r="A809" s="14"/>
      <c r="B809" s="166"/>
      <c r="C809" s="18"/>
      <c r="D809" s="34"/>
      <c r="E809" s="18"/>
      <c r="F809" s="17"/>
      <c r="G809" s="18"/>
      <c r="H809" s="19"/>
      <c r="I809" s="19"/>
      <c r="J809" s="19"/>
      <c r="K809" s="18"/>
      <c r="L809" s="18"/>
      <c r="M809" s="19"/>
      <c r="N809" s="19"/>
      <c r="O809" s="56"/>
      <c r="P809" s="33"/>
      <c r="Q809" s="18"/>
      <c r="R809" s="18"/>
      <c r="S809" s="18"/>
    </row>
    <row r="810" ht="14.25" customHeight="1">
      <c r="A810" s="14"/>
      <c r="B810" s="166"/>
      <c r="C810" s="18"/>
      <c r="D810" s="34"/>
      <c r="E810" s="18"/>
      <c r="F810" s="17"/>
      <c r="G810" s="18"/>
      <c r="H810" s="19"/>
      <c r="I810" s="19"/>
      <c r="J810" s="19"/>
      <c r="K810" s="18"/>
      <c r="L810" s="18"/>
      <c r="M810" s="19"/>
      <c r="N810" s="19"/>
      <c r="O810" s="56"/>
      <c r="P810" s="33"/>
      <c r="Q810" s="18"/>
      <c r="R810" s="18"/>
      <c r="S810" s="18"/>
    </row>
    <row r="811" ht="14.25" customHeight="1">
      <c r="A811" s="14"/>
      <c r="B811" s="166"/>
      <c r="C811" s="18"/>
      <c r="D811" s="34"/>
      <c r="E811" s="18"/>
      <c r="F811" s="17"/>
      <c r="G811" s="18"/>
      <c r="H811" s="19"/>
      <c r="I811" s="19"/>
      <c r="J811" s="19"/>
      <c r="K811" s="18"/>
      <c r="L811" s="18"/>
      <c r="M811" s="19"/>
      <c r="N811" s="19"/>
      <c r="O811" s="56"/>
      <c r="P811" s="33"/>
      <c r="Q811" s="18"/>
      <c r="R811" s="18"/>
      <c r="S811" s="18"/>
    </row>
    <row r="812" ht="14.25" customHeight="1">
      <c r="A812" s="14"/>
      <c r="B812" s="166"/>
      <c r="C812" s="18"/>
      <c r="D812" s="34"/>
      <c r="E812" s="18"/>
      <c r="F812" s="17"/>
      <c r="G812" s="18"/>
      <c r="H812" s="19"/>
      <c r="I812" s="19"/>
      <c r="J812" s="19"/>
      <c r="K812" s="18"/>
      <c r="L812" s="18"/>
      <c r="M812" s="19"/>
      <c r="N812" s="19"/>
      <c r="O812" s="56"/>
      <c r="P812" s="33"/>
      <c r="Q812" s="18"/>
      <c r="R812" s="18"/>
      <c r="S812" s="18"/>
    </row>
    <row r="813" ht="14.25" customHeight="1">
      <c r="A813" s="14"/>
      <c r="B813" s="166"/>
      <c r="C813" s="18"/>
      <c r="D813" s="34"/>
      <c r="E813" s="18"/>
      <c r="F813" s="17"/>
      <c r="G813" s="18"/>
      <c r="H813" s="19"/>
      <c r="I813" s="19"/>
      <c r="J813" s="19"/>
      <c r="K813" s="18"/>
      <c r="L813" s="18"/>
      <c r="M813" s="19"/>
      <c r="N813" s="19"/>
      <c r="O813" s="56"/>
      <c r="P813" s="33"/>
      <c r="Q813" s="18"/>
      <c r="R813" s="18"/>
      <c r="S813" s="18"/>
    </row>
    <row r="814" ht="14.25" customHeight="1">
      <c r="A814" s="14"/>
      <c r="B814" s="166"/>
      <c r="C814" s="18"/>
      <c r="D814" s="34"/>
      <c r="E814" s="18"/>
      <c r="F814" s="17"/>
      <c r="G814" s="18"/>
      <c r="H814" s="19"/>
      <c r="I814" s="19"/>
      <c r="J814" s="19"/>
      <c r="K814" s="18"/>
      <c r="L814" s="18"/>
      <c r="M814" s="19"/>
      <c r="N814" s="19"/>
      <c r="O814" s="56"/>
      <c r="P814" s="33"/>
      <c r="Q814" s="18"/>
      <c r="R814" s="18"/>
      <c r="S814" s="18"/>
    </row>
    <row r="815" ht="14.25" customHeight="1">
      <c r="A815" s="14"/>
      <c r="B815" s="166"/>
      <c r="C815" s="18"/>
      <c r="D815" s="34"/>
      <c r="E815" s="18"/>
      <c r="F815" s="17"/>
      <c r="G815" s="18"/>
      <c r="H815" s="19"/>
      <c r="I815" s="19"/>
      <c r="J815" s="19"/>
      <c r="K815" s="18"/>
      <c r="L815" s="18"/>
      <c r="M815" s="19"/>
      <c r="N815" s="19"/>
      <c r="O815" s="56"/>
      <c r="P815" s="33"/>
      <c r="Q815" s="18"/>
      <c r="R815" s="18"/>
      <c r="S815" s="18"/>
    </row>
    <row r="816" ht="14.25" customHeight="1">
      <c r="A816" s="14"/>
      <c r="B816" s="166"/>
      <c r="C816" s="18"/>
      <c r="D816" s="34"/>
      <c r="E816" s="18"/>
      <c r="F816" s="17"/>
      <c r="G816" s="18"/>
      <c r="H816" s="19"/>
      <c r="I816" s="19"/>
      <c r="J816" s="19"/>
      <c r="K816" s="18"/>
      <c r="L816" s="18"/>
      <c r="M816" s="19"/>
      <c r="N816" s="19"/>
      <c r="O816" s="56"/>
      <c r="P816" s="33"/>
      <c r="Q816" s="18"/>
      <c r="R816" s="18"/>
      <c r="S816" s="18"/>
    </row>
    <row r="817" ht="14.25" customHeight="1">
      <c r="A817" s="14"/>
      <c r="B817" s="166"/>
      <c r="C817" s="18"/>
      <c r="D817" s="34"/>
      <c r="E817" s="18"/>
      <c r="F817" s="17"/>
      <c r="G817" s="18"/>
      <c r="H817" s="19"/>
      <c r="I817" s="19"/>
      <c r="J817" s="19"/>
      <c r="K817" s="18"/>
      <c r="L817" s="18"/>
      <c r="M817" s="19"/>
      <c r="N817" s="19"/>
      <c r="O817" s="56"/>
      <c r="P817" s="33"/>
      <c r="Q817" s="18"/>
      <c r="R817" s="18"/>
      <c r="S817" s="18"/>
    </row>
    <row r="818" ht="14.25" customHeight="1">
      <c r="A818" s="14"/>
      <c r="B818" s="166"/>
      <c r="C818" s="18"/>
      <c r="D818" s="34"/>
      <c r="E818" s="18"/>
      <c r="F818" s="17"/>
      <c r="G818" s="18"/>
      <c r="H818" s="19"/>
      <c r="I818" s="19"/>
      <c r="J818" s="19"/>
      <c r="K818" s="18"/>
      <c r="L818" s="18"/>
      <c r="M818" s="19"/>
      <c r="N818" s="19"/>
      <c r="O818" s="56"/>
      <c r="P818" s="33"/>
      <c r="Q818" s="18"/>
      <c r="R818" s="18"/>
      <c r="S818" s="18"/>
    </row>
    <row r="819" ht="14.25" customHeight="1">
      <c r="A819" s="14"/>
      <c r="B819" s="166"/>
      <c r="C819" s="18"/>
      <c r="D819" s="34"/>
      <c r="E819" s="18"/>
      <c r="F819" s="17"/>
      <c r="G819" s="18"/>
      <c r="H819" s="19"/>
      <c r="I819" s="19"/>
      <c r="J819" s="19"/>
      <c r="K819" s="18"/>
      <c r="L819" s="18"/>
      <c r="M819" s="19"/>
      <c r="N819" s="19"/>
      <c r="O819" s="56"/>
      <c r="P819" s="33"/>
      <c r="Q819" s="18"/>
      <c r="R819" s="18"/>
      <c r="S819" s="18"/>
    </row>
    <row r="820" ht="14.25" customHeight="1">
      <c r="A820" s="14"/>
      <c r="B820" s="166"/>
      <c r="C820" s="18"/>
      <c r="D820" s="34"/>
      <c r="E820" s="18"/>
      <c r="F820" s="17"/>
      <c r="G820" s="18"/>
      <c r="H820" s="19"/>
      <c r="I820" s="19"/>
      <c r="J820" s="19"/>
      <c r="K820" s="18"/>
      <c r="L820" s="18"/>
      <c r="M820" s="19"/>
      <c r="N820" s="19"/>
      <c r="O820" s="56"/>
      <c r="P820" s="33"/>
      <c r="Q820" s="18"/>
      <c r="R820" s="18"/>
      <c r="S820" s="18"/>
    </row>
    <row r="821" ht="14.25" customHeight="1">
      <c r="A821" s="14"/>
      <c r="B821" s="166"/>
      <c r="C821" s="18"/>
      <c r="D821" s="34"/>
      <c r="E821" s="18"/>
      <c r="F821" s="17"/>
      <c r="G821" s="18"/>
      <c r="H821" s="19"/>
      <c r="I821" s="19"/>
      <c r="J821" s="19"/>
      <c r="K821" s="18"/>
      <c r="L821" s="18"/>
      <c r="M821" s="19"/>
      <c r="N821" s="19"/>
      <c r="O821" s="56"/>
      <c r="P821" s="33"/>
      <c r="Q821" s="18"/>
      <c r="R821" s="18"/>
      <c r="S821" s="18"/>
    </row>
    <row r="822" ht="14.25" customHeight="1">
      <c r="A822" s="14"/>
      <c r="B822" s="166"/>
      <c r="C822" s="18"/>
      <c r="D822" s="34"/>
      <c r="E822" s="18"/>
      <c r="F822" s="17"/>
      <c r="G822" s="18"/>
      <c r="H822" s="19"/>
      <c r="I822" s="19"/>
      <c r="J822" s="19"/>
      <c r="K822" s="18"/>
      <c r="L822" s="18"/>
      <c r="M822" s="19"/>
      <c r="N822" s="19"/>
      <c r="O822" s="56"/>
      <c r="P822" s="33"/>
      <c r="Q822" s="18"/>
      <c r="R822" s="18"/>
      <c r="S822" s="18"/>
    </row>
    <row r="823" ht="14.25" customHeight="1">
      <c r="A823" s="14"/>
      <c r="B823" s="166"/>
      <c r="C823" s="18"/>
      <c r="D823" s="34"/>
      <c r="E823" s="18"/>
      <c r="F823" s="17"/>
      <c r="G823" s="18"/>
      <c r="H823" s="19"/>
      <c r="I823" s="19"/>
      <c r="J823" s="19"/>
      <c r="K823" s="18"/>
      <c r="L823" s="18"/>
      <c r="M823" s="19"/>
      <c r="N823" s="19"/>
      <c r="O823" s="56"/>
      <c r="P823" s="33"/>
      <c r="Q823" s="18"/>
      <c r="R823" s="18"/>
      <c r="S823" s="18"/>
    </row>
    <row r="824" ht="14.25" customHeight="1">
      <c r="A824" s="14"/>
      <c r="B824" s="166"/>
      <c r="C824" s="18"/>
      <c r="D824" s="34"/>
      <c r="E824" s="18"/>
      <c r="F824" s="17"/>
      <c r="G824" s="18"/>
      <c r="H824" s="19"/>
      <c r="I824" s="19"/>
      <c r="J824" s="19"/>
      <c r="K824" s="18"/>
      <c r="L824" s="18"/>
      <c r="M824" s="19"/>
      <c r="N824" s="19"/>
      <c r="O824" s="56"/>
      <c r="P824" s="33"/>
      <c r="Q824" s="18"/>
      <c r="R824" s="18"/>
      <c r="S824" s="18"/>
    </row>
    <row r="825" ht="14.25" customHeight="1">
      <c r="A825" s="14"/>
      <c r="B825" s="166"/>
      <c r="C825" s="18"/>
      <c r="D825" s="34"/>
      <c r="E825" s="18"/>
      <c r="F825" s="17"/>
      <c r="G825" s="18"/>
      <c r="H825" s="19"/>
      <c r="I825" s="19"/>
      <c r="J825" s="19"/>
      <c r="K825" s="18"/>
      <c r="L825" s="18"/>
      <c r="M825" s="19"/>
      <c r="N825" s="19"/>
      <c r="O825" s="56"/>
      <c r="P825" s="33"/>
      <c r="Q825" s="18"/>
      <c r="R825" s="18"/>
      <c r="S825" s="18"/>
    </row>
    <row r="826" ht="14.25" customHeight="1">
      <c r="A826" s="14"/>
      <c r="B826" s="166"/>
      <c r="C826" s="18"/>
      <c r="D826" s="34"/>
      <c r="E826" s="18"/>
      <c r="F826" s="17"/>
      <c r="G826" s="18"/>
      <c r="H826" s="19"/>
      <c r="I826" s="19"/>
      <c r="J826" s="19"/>
      <c r="K826" s="18"/>
      <c r="L826" s="18"/>
      <c r="M826" s="19"/>
      <c r="N826" s="19"/>
      <c r="O826" s="56"/>
      <c r="P826" s="33"/>
      <c r="Q826" s="18"/>
      <c r="R826" s="18"/>
      <c r="S826" s="18"/>
    </row>
    <row r="827" ht="14.25" customHeight="1">
      <c r="A827" s="14"/>
      <c r="B827" s="166"/>
      <c r="C827" s="18"/>
      <c r="D827" s="34"/>
      <c r="E827" s="18"/>
      <c r="F827" s="17"/>
      <c r="G827" s="18"/>
      <c r="H827" s="19"/>
      <c r="I827" s="19"/>
      <c r="J827" s="19"/>
      <c r="K827" s="18"/>
      <c r="L827" s="18"/>
      <c r="M827" s="19"/>
      <c r="N827" s="19"/>
      <c r="O827" s="56"/>
      <c r="P827" s="33"/>
      <c r="Q827" s="18"/>
      <c r="R827" s="18"/>
      <c r="S827" s="18"/>
    </row>
    <row r="828" ht="14.25" customHeight="1">
      <c r="A828" s="14"/>
      <c r="B828" s="166"/>
      <c r="C828" s="18"/>
      <c r="D828" s="34"/>
      <c r="E828" s="18"/>
      <c r="F828" s="17"/>
      <c r="G828" s="18"/>
      <c r="H828" s="19"/>
      <c r="I828" s="19"/>
      <c r="J828" s="19"/>
      <c r="K828" s="18"/>
      <c r="L828" s="18"/>
      <c r="M828" s="19"/>
      <c r="N828" s="19"/>
      <c r="O828" s="56"/>
      <c r="P828" s="33"/>
      <c r="Q828" s="18"/>
      <c r="R828" s="18"/>
      <c r="S828" s="18"/>
    </row>
    <row r="829" ht="14.25" customHeight="1">
      <c r="A829" s="14"/>
      <c r="B829" s="166"/>
      <c r="C829" s="18"/>
      <c r="D829" s="34"/>
      <c r="E829" s="18"/>
      <c r="F829" s="17"/>
      <c r="G829" s="18"/>
      <c r="H829" s="19"/>
      <c r="I829" s="19"/>
      <c r="J829" s="19"/>
      <c r="K829" s="18"/>
      <c r="L829" s="18"/>
      <c r="M829" s="19"/>
      <c r="N829" s="19"/>
      <c r="O829" s="56"/>
      <c r="P829" s="33"/>
      <c r="Q829" s="18"/>
      <c r="R829" s="18"/>
      <c r="S829" s="18"/>
    </row>
    <row r="830" ht="14.25" customHeight="1">
      <c r="A830" s="14"/>
      <c r="B830" s="166"/>
      <c r="C830" s="18"/>
      <c r="D830" s="34"/>
      <c r="E830" s="18"/>
      <c r="F830" s="17"/>
      <c r="G830" s="18"/>
      <c r="H830" s="19"/>
      <c r="I830" s="19"/>
      <c r="J830" s="19"/>
      <c r="K830" s="18"/>
      <c r="L830" s="18"/>
      <c r="M830" s="19"/>
      <c r="N830" s="19"/>
      <c r="O830" s="56"/>
      <c r="P830" s="33"/>
      <c r="Q830" s="18"/>
      <c r="R830" s="18"/>
      <c r="S830" s="18"/>
    </row>
    <row r="831" ht="14.25" customHeight="1">
      <c r="A831" s="14"/>
      <c r="B831" s="166"/>
      <c r="C831" s="18"/>
      <c r="D831" s="34"/>
      <c r="E831" s="18"/>
      <c r="F831" s="17"/>
      <c r="G831" s="18"/>
      <c r="H831" s="19"/>
      <c r="I831" s="19"/>
      <c r="J831" s="19"/>
      <c r="K831" s="18"/>
      <c r="L831" s="18"/>
      <c r="M831" s="19"/>
      <c r="N831" s="19"/>
      <c r="O831" s="56"/>
      <c r="P831" s="33"/>
      <c r="Q831" s="18"/>
      <c r="R831" s="18"/>
      <c r="S831" s="18"/>
    </row>
    <row r="832" ht="14.25" customHeight="1">
      <c r="A832" s="14"/>
      <c r="B832" s="166"/>
      <c r="C832" s="18"/>
      <c r="D832" s="34"/>
      <c r="E832" s="18"/>
      <c r="F832" s="17"/>
      <c r="G832" s="18"/>
      <c r="H832" s="19"/>
      <c r="I832" s="19"/>
      <c r="J832" s="19"/>
      <c r="K832" s="18"/>
      <c r="L832" s="18"/>
      <c r="M832" s="19"/>
      <c r="N832" s="19"/>
      <c r="O832" s="56"/>
      <c r="P832" s="33"/>
      <c r="Q832" s="18"/>
      <c r="R832" s="18"/>
      <c r="S832" s="18"/>
    </row>
    <row r="833" ht="14.25" customHeight="1">
      <c r="A833" s="14"/>
      <c r="B833" s="166"/>
      <c r="C833" s="18"/>
      <c r="D833" s="34"/>
      <c r="E833" s="18"/>
      <c r="F833" s="17"/>
      <c r="G833" s="18"/>
      <c r="H833" s="19"/>
      <c r="I833" s="19"/>
      <c r="J833" s="19"/>
      <c r="K833" s="18"/>
      <c r="L833" s="18"/>
      <c r="M833" s="19"/>
      <c r="N833" s="19"/>
      <c r="O833" s="56"/>
      <c r="P833" s="33"/>
      <c r="Q833" s="18"/>
      <c r="R833" s="18"/>
      <c r="S833" s="18"/>
    </row>
    <row r="834" ht="14.25" customHeight="1">
      <c r="A834" s="14"/>
      <c r="B834" s="166"/>
      <c r="C834" s="18"/>
      <c r="D834" s="34"/>
      <c r="E834" s="18"/>
      <c r="F834" s="17"/>
      <c r="G834" s="18"/>
      <c r="H834" s="19"/>
      <c r="I834" s="19"/>
      <c r="J834" s="19"/>
      <c r="K834" s="18"/>
      <c r="L834" s="18"/>
      <c r="M834" s="19"/>
      <c r="N834" s="19"/>
      <c r="O834" s="56"/>
      <c r="P834" s="33"/>
      <c r="Q834" s="18"/>
      <c r="R834" s="18"/>
      <c r="S834" s="18"/>
    </row>
    <row r="835" ht="14.25" customHeight="1">
      <c r="A835" s="14"/>
      <c r="B835" s="166"/>
      <c r="C835" s="18"/>
      <c r="D835" s="34"/>
      <c r="E835" s="18"/>
      <c r="F835" s="17"/>
      <c r="G835" s="18"/>
      <c r="H835" s="19"/>
      <c r="I835" s="19"/>
      <c r="J835" s="19"/>
      <c r="K835" s="18"/>
      <c r="L835" s="18"/>
      <c r="M835" s="19"/>
      <c r="N835" s="19"/>
      <c r="O835" s="56"/>
      <c r="P835" s="33"/>
      <c r="Q835" s="18"/>
      <c r="R835" s="18"/>
      <c r="S835" s="18"/>
    </row>
    <row r="836" ht="14.25" customHeight="1">
      <c r="A836" s="14"/>
      <c r="B836" s="166"/>
      <c r="C836" s="18"/>
      <c r="D836" s="34"/>
      <c r="E836" s="18"/>
      <c r="F836" s="17"/>
      <c r="G836" s="18"/>
      <c r="H836" s="19"/>
      <c r="I836" s="19"/>
      <c r="J836" s="19"/>
      <c r="K836" s="18"/>
      <c r="L836" s="18"/>
      <c r="M836" s="19"/>
      <c r="N836" s="19"/>
      <c r="O836" s="56"/>
      <c r="P836" s="33"/>
      <c r="Q836" s="18"/>
      <c r="R836" s="18"/>
      <c r="S836" s="18"/>
    </row>
    <row r="837" ht="14.25" customHeight="1">
      <c r="A837" s="14"/>
      <c r="B837" s="166"/>
      <c r="C837" s="18"/>
      <c r="D837" s="34"/>
      <c r="E837" s="18"/>
      <c r="F837" s="17"/>
      <c r="G837" s="18"/>
      <c r="H837" s="19"/>
      <c r="I837" s="19"/>
      <c r="J837" s="19"/>
      <c r="K837" s="18"/>
      <c r="L837" s="18"/>
      <c r="M837" s="19"/>
      <c r="N837" s="19"/>
      <c r="O837" s="56"/>
      <c r="P837" s="33"/>
      <c r="Q837" s="18"/>
      <c r="R837" s="18"/>
      <c r="S837" s="18"/>
    </row>
    <row r="838" ht="14.25" customHeight="1">
      <c r="A838" s="14"/>
      <c r="B838" s="166"/>
      <c r="C838" s="18"/>
      <c r="D838" s="34"/>
      <c r="E838" s="18"/>
      <c r="F838" s="17"/>
      <c r="G838" s="18"/>
      <c r="H838" s="19"/>
      <c r="I838" s="19"/>
      <c r="J838" s="19"/>
      <c r="K838" s="18"/>
      <c r="L838" s="18"/>
      <c r="M838" s="19"/>
      <c r="N838" s="19"/>
      <c r="O838" s="56"/>
      <c r="P838" s="33"/>
      <c r="Q838" s="18"/>
      <c r="R838" s="18"/>
      <c r="S838" s="18"/>
    </row>
    <row r="839" ht="14.25" customHeight="1">
      <c r="A839" s="14"/>
      <c r="B839" s="166"/>
      <c r="C839" s="18"/>
      <c r="D839" s="34"/>
      <c r="E839" s="18"/>
      <c r="F839" s="17"/>
      <c r="G839" s="18"/>
      <c r="H839" s="19"/>
      <c r="I839" s="19"/>
      <c r="J839" s="19"/>
      <c r="K839" s="18"/>
      <c r="L839" s="18"/>
      <c r="M839" s="19"/>
      <c r="N839" s="19"/>
      <c r="O839" s="56"/>
      <c r="P839" s="33"/>
      <c r="Q839" s="18"/>
      <c r="R839" s="18"/>
      <c r="S839" s="18"/>
    </row>
    <row r="840" ht="14.25" customHeight="1">
      <c r="A840" s="14"/>
      <c r="B840" s="166"/>
      <c r="C840" s="18"/>
      <c r="D840" s="34"/>
      <c r="E840" s="18"/>
      <c r="F840" s="17"/>
      <c r="G840" s="18"/>
      <c r="H840" s="19"/>
      <c r="I840" s="19"/>
      <c r="J840" s="19"/>
      <c r="K840" s="18"/>
      <c r="L840" s="18"/>
      <c r="M840" s="19"/>
      <c r="N840" s="19"/>
      <c r="O840" s="56"/>
      <c r="P840" s="33"/>
      <c r="Q840" s="18"/>
      <c r="R840" s="18"/>
      <c r="S840" s="18"/>
    </row>
    <row r="841" ht="14.25" customHeight="1">
      <c r="A841" s="14"/>
      <c r="B841" s="166"/>
      <c r="C841" s="18"/>
      <c r="D841" s="34"/>
      <c r="E841" s="18"/>
      <c r="F841" s="17"/>
      <c r="G841" s="18"/>
      <c r="H841" s="19"/>
      <c r="I841" s="19"/>
      <c r="J841" s="19"/>
      <c r="K841" s="18"/>
      <c r="L841" s="18"/>
      <c r="M841" s="19"/>
      <c r="N841" s="19"/>
      <c r="O841" s="56"/>
      <c r="P841" s="33"/>
      <c r="Q841" s="18"/>
      <c r="R841" s="18"/>
      <c r="S841" s="18"/>
    </row>
    <row r="842" ht="14.25" customHeight="1">
      <c r="A842" s="14"/>
      <c r="B842" s="166"/>
      <c r="C842" s="18"/>
      <c r="D842" s="34"/>
      <c r="E842" s="18"/>
      <c r="F842" s="17"/>
      <c r="G842" s="18"/>
      <c r="H842" s="19"/>
      <c r="I842" s="19"/>
      <c r="J842" s="19"/>
      <c r="K842" s="18"/>
      <c r="L842" s="18"/>
      <c r="M842" s="19"/>
      <c r="N842" s="19"/>
      <c r="O842" s="56"/>
      <c r="P842" s="33"/>
      <c r="Q842" s="18"/>
      <c r="R842" s="18"/>
      <c r="S842" s="18"/>
    </row>
    <row r="843" ht="14.25" customHeight="1">
      <c r="A843" s="14"/>
      <c r="B843" s="166"/>
      <c r="C843" s="18"/>
      <c r="D843" s="34"/>
      <c r="E843" s="18"/>
      <c r="F843" s="17"/>
      <c r="G843" s="18"/>
      <c r="H843" s="19"/>
      <c r="I843" s="19"/>
      <c r="J843" s="19"/>
      <c r="K843" s="18"/>
      <c r="L843" s="18"/>
      <c r="M843" s="19"/>
      <c r="N843" s="19"/>
      <c r="O843" s="56"/>
      <c r="P843" s="33"/>
      <c r="Q843" s="18"/>
      <c r="R843" s="18"/>
      <c r="S843" s="18"/>
    </row>
    <row r="844" ht="14.25" customHeight="1">
      <c r="A844" s="14"/>
      <c r="B844" s="166"/>
      <c r="C844" s="18"/>
      <c r="D844" s="34"/>
      <c r="E844" s="18"/>
      <c r="F844" s="17"/>
      <c r="G844" s="18"/>
      <c r="H844" s="19"/>
      <c r="I844" s="19"/>
      <c r="J844" s="19"/>
      <c r="K844" s="18"/>
      <c r="L844" s="18"/>
      <c r="M844" s="19"/>
      <c r="N844" s="19"/>
      <c r="O844" s="56"/>
      <c r="P844" s="33"/>
      <c r="Q844" s="18"/>
      <c r="R844" s="18"/>
      <c r="S844" s="18"/>
    </row>
    <row r="845" ht="14.25" customHeight="1">
      <c r="A845" s="14"/>
      <c r="B845" s="166"/>
      <c r="C845" s="18"/>
      <c r="D845" s="34"/>
      <c r="E845" s="18"/>
      <c r="F845" s="17"/>
      <c r="G845" s="18"/>
      <c r="H845" s="19"/>
      <c r="I845" s="19"/>
      <c r="J845" s="19"/>
      <c r="K845" s="18"/>
      <c r="L845" s="18"/>
      <c r="M845" s="19"/>
      <c r="N845" s="19"/>
      <c r="O845" s="56"/>
      <c r="P845" s="33"/>
      <c r="Q845" s="18"/>
      <c r="R845" s="18"/>
      <c r="S845" s="18"/>
    </row>
    <row r="846" ht="14.25" customHeight="1">
      <c r="A846" s="14"/>
      <c r="B846" s="166"/>
      <c r="C846" s="18"/>
      <c r="D846" s="34"/>
      <c r="E846" s="18"/>
      <c r="F846" s="17"/>
      <c r="G846" s="18"/>
      <c r="H846" s="19"/>
      <c r="I846" s="19"/>
      <c r="J846" s="19"/>
      <c r="K846" s="18"/>
      <c r="L846" s="18"/>
      <c r="M846" s="19"/>
      <c r="N846" s="19"/>
      <c r="O846" s="56"/>
      <c r="P846" s="33"/>
      <c r="Q846" s="18"/>
      <c r="R846" s="18"/>
      <c r="S846" s="18"/>
    </row>
    <row r="847" ht="14.25" customHeight="1">
      <c r="A847" s="14"/>
      <c r="B847" s="166"/>
      <c r="C847" s="18"/>
      <c r="D847" s="34"/>
      <c r="E847" s="18"/>
      <c r="F847" s="17"/>
      <c r="G847" s="18"/>
      <c r="H847" s="19"/>
      <c r="I847" s="19"/>
      <c r="J847" s="19"/>
      <c r="K847" s="18"/>
      <c r="L847" s="18"/>
      <c r="M847" s="19"/>
      <c r="N847" s="19"/>
      <c r="O847" s="56"/>
      <c r="P847" s="33"/>
      <c r="Q847" s="18"/>
      <c r="R847" s="18"/>
      <c r="S847" s="18"/>
    </row>
    <row r="848" ht="14.25" customHeight="1">
      <c r="A848" s="14"/>
      <c r="B848" s="166"/>
      <c r="C848" s="18"/>
      <c r="D848" s="34"/>
      <c r="E848" s="18"/>
      <c r="F848" s="17"/>
      <c r="G848" s="18"/>
      <c r="H848" s="19"/>
      <c r="I848" s="19"/>
      <c r="J848" s="19"/>
      <c r="K848" s="18"/>
      <c r="L848" s="18"/>
      <c r="M848" s="19"/>
      <c r="N848" s="19"/>
      <c r="O848" s="56"/>
      <c r="P848" s="33"/>
      <c r="Q848" s="18"/>
      <c r="R848" s="18"/>
      <c r="S848" s="18"/>
    </row>
    <row r="849" ht="14.25" customHeight="1">
      <c r="A849" s="14"/>
      <c r="B849" s="166"/>
      <c r="C849" s="18"/>
      <c r="D849" s="34"/>
      <c r="E849" s="18"/>
      <c r="F849" s="17"/>
      <c r="G849" s="18"/>
      <c r="H849" s="19"/>
      <c r="I849" s="19"/>
      <c r="J849" s="19"/>
      <c r="K849" s="18"/>
      <c r="L849" s="18"/>
      <c r="M849" s="19"/>
      <c r="N849" s="19"/>
      <c r="O849" s="56"/>
      <c r="P849" s="33"/>
      <c r="Q849" s="18"/>
      <c r="R849" s="18"/>
      <c r="S849" s="18"/>
    </row>
    <row r="850" ht="14.25" customHeight="1">
      <c r="A850" s="14"/>
      <c r="B850" s="166"/>
      <c r="C850" s="18"/>
      <c r="D850" s="34"/>
      <c r="E850" s="18"/>
      <c r="F850" s="17"/>
      <c r="G850" s="18"/>
      <c r="H850" s="19"/>
      <c r="I850" s="19"/>
      <c r="J850" s="19"/>
      <c r="K850" s="18"/>
      <c r="L850" s="18"/>
      <c r="M850" s="19"/>
      <c r="N850" s="19"/>
      <c r="O850" s="56"/>
      <c r="P850" s="33"/>
      <c r="Q850" s="18"/>
      <c r="R850" s="18"/>
      <c r="S850" s="18"/>
    </row>
    <row r="851" ht="14.25" customHeight="1">
      <c r="A851" s="14"/>
      <c r="B851" s="166"/>
      <c r="C851" s="18"/>
      <c r="D851" s="34"/>
      <c r="E851" s="18"/>
      <c r="F851" s="17"/>
      <c r="G851" s="18"/>
      <c r="H851" s="19"/>
      <c r="I851" s="19"/>
      <c r="J851" s="19"/>
      <c r="K851" s="18"/>
      <c r="L851" s="18"/>
      <c r="M851" s="19"/>
      <c r="N851" s="19"/>
      <c r="O851" s="56"/>
      <c r="P851" s="33"/>
      <c r="Q851" s="18"/>
      <c r="R851" s="18"/>
      <c r="S851" s="18"/>
    </row>
    <row r="852" ht="14.25" customHeight="1">
      <c r="A852" s="14"/>
      <c r="B852" s="166"/>
      <c r="C852" s="18"/>
      <c r="D852" s="34"/>
      <c r="E852" s="18"/>
      <c r="F852" s="17"/>
      <c r="G852" s="18"/>
      <c r="H852" s="19"/>
      <c r="I852" s="19"/>
      <c r="J852" s="19"/>
      <c r="K852" s="18"/>
      <c r="L852" s="18"/>
      <c r="M852" s="19"/>
      <c r="N852" s="19"/>
      <c r="O852" s="56"/>
      <c r="P852" s="33"/>
      <c r="Q852" s="18"/>
      <c r="R852" s="18"/>
      <c r="S852" s="18"/>
    </row>
    <row r="853" ht="14.25" customHeight="1">
      <c r="A853" s="14"/>
      <c r="B853" s="166"/>
      <c r="C853" s="18"/>
      <c r="D853" s="34"/>
      <c r="E853" s="18"/>
      <c r="F853" s="17"/>
      <c r="G853" s="18"/>
      <c r="H853" s="19"/>
      <c r="I853" s="19"/>
      <c r="J853" s="19"/>
      <c r="K853" s="18"/>
      <c r="L853" s="18"/>
      <c r="M853" s="19"/>
      <c r="N853" s="19"/>
      <c r="O853" s="56"/>
      <c r="P853" s="33"/>
      <c r="Q853" s="18"/>
      <c r="R853" s="18"/>
      <c r="S853" s="18"/>
    </row>
    <row r="854" ht="14.25" customHeight="1">
      <c r="A854" s="14"/>
      <c r="B854" s="166"/>
      <c r="C854" s="18"/>
      <c r="D854" s="34"/>
      <c r="E854" s="18"/>
      <c r="F854" s="17"/>
      <c r="G854" s="18"/>
      <c r="H854" s="19"/>
      <c r="I854" s="19"/>
      <c r="J854" s="19"/>
      <c r="K854" s="18"/>
      <c r="L854" s="18"/>
      <c r="M854" s="19"/>
      <c r="N854" s="19"/>
      <c r="O854" s="56"/>
      <c r="P854" s="33"/>
      <c r="Q854" s="18"/>
      <c r="R854" s="18"/>
      <c r="S854" s="18"/>
    </row>
    <row r="855" ht="14.25" customHeight="1">
      <c r="A855" s="14"/>
      <c r="B855" s="166"/>
      <c r="C855" s="18"/>
      <c r="D855" s="34"/>
      <c r="E855" s="18"/>
      <c r="F855" s="17"/>
      <c r="G855" s="18"/>
      <c r="H855" s="19"/>
      <c r="I855" s="19"/>
      <c r="J855" s="19"/>
      <c r="K855" s="18"/>
      <c r="L855" s="18"/>
      <c r="M855" s="19"/>
      <c r="N855" s="19"/>
      <c r="O855" s="56"/>
      <c r="P855" s="33"/>
      <c r="Q855" s="18"/>
      <c r="R855" s="18"/>
      <c r="S855" s="18"/>
    </row>
    <row r="856" ht="14.25" customHeight="1">
      <c r="A856" s="14"/>
      <c r="B856" s="166"/>
      <c r="C856" s="18"/>
      <c r="D856" s="34"/>
      <c r="E856" s="18"/>
      <c r="F856" s="17"/>
      <c r="G856" s="18"/>
      <c r="H856" s="19"/>
      <c r="I856" s="19"/>
      <c r="J856" s="19"/>
      <c r="K856" s="18"/>
      <c r="L856" s="18"/>
      <c r="M856" s="19"/>
      <c r="N856" s="19"/>
      <c r="O856" s="56"/>
      <c r="P856" s="33"/>
      <c r="Q856" s="18"/>
      <c r="R856" s="18"/>
      <c r="S856" s="18"/>
    </row>
    <row r="857" ht="14.25" customHeight="1">
      <c r="A857" s="14"/>
      <c r="B857" s="166"/>
      <c r="C857" s="18"/>
      <c r="D857" s="34"/>
      <c r="E857" s="18"/>
      <c r="F857" s="17"/>
      <c r="G857" s="18"/>
      <c r="H857" s="19"/>
      <c r="I857" s="19"/>
      <c r="J857" s="19"/>
      <c r="K857" s="18"/>
      <c r="L857" s="18"/>
      <c r="M857" s="19"/>
      <c r="N857" s="19"/>
      <c r="O857" s="56"/>
      <c r="P857" s="33"/>
      <c r="Q857" s="18"/>
      <c r="R857" s="18"/>
      <c r="S857" s="18"/>
    </row>
    <row r="858" ht="14.25" customHeight="1">
      <c r="A858" s="14"/>
      <c r="B858" s="166"/>
      <c r="C858" s="18"/>
      <c r="D858" s="34"/>
      <c r="E858" s="18"/>
      <c r="F858" s="17"/>
      <c r="G858" s="18"/>
      <c r="H858" s="19"/>
      <c r="I858" s="19"/>
      <c r="J858" s="19"/>
      <c r="K858" s="18"/>
      <c r="L858" s="18"/>
      <c r="M858" s="19"/>
      <c r="N858" s="19"/>
      <c r="O858" s="56"/>
      <c r="P858" s="33"/>
      <c r="Q858" s="18"/>
      <c r="R858" s="18"/>
      <c r="S858" s="18"/>
    </row>
    <row r="859" ht="14.25" customHeight="1">
      <c r="A859" s="14"/>
      <c r="B859" s="166"/>
      <c r="C859" s="18"/>
      <c r="D859" s="34"/>
      <c r="E859" s="18"/>
      <c r="F859" s="17"/>
      <c r="G859" s="18"/>
      <c r="H859" s="19"/>
      <c r="I859" s="19"/>
      <c r="J859" s="19"/>
      <c r="K859" s="18"/>
      <c r="L859" s="18"/>
      <c r="M859" s="19"/>
      <c r="N859" s="19"/>
      <c r="O859" s="56"/>
      <c r="P859" s="33"/>
      <c r="Q859" s="18"/>
      <c r="R859" s="18"/>
      <c r="S859" s="18"/>
    </row>
    <row r="860" ht="14.25" customHeight="1">
      <c r="A860" s="14"/>
      <c r="B860" s="166"/>
      <c r="C860" s="18"/>
      <c r="D860" s="34"/>
      <c r="E860" s="18"/>
      <c r="F860" s="17"/>
      <c r="G860" s="18"/>
      <c r="H860" s="19"/>
      <c r="I860" s="19"/>
      <c r="J860" s="19"/>
      <c r="K860" s="18"/>
      <c r="L860" s="18"/>
      <c r="M860" s="19"/>
      <c r="N860" s="19"/>
      <c r="O860" s="56"/>
      <c r="P860" s="33"/>
      <c r="Q860" s="18"/>
      <c r="R860" s="18"/>
      <c r="S860" s="18"/>
    </row>
    <row r="861" ht="14.25" customHeight="1">
      <c r="A861" s="14"/>
      <c r="B861" s="166"/>
      <c r="C861" s="18"/>
      <c r="D861" s="34"/>
      <c r="E861" s="18"/>
      <c r="F861" s="17"/>
      <c r="G861" s="18"/>
      <c r="H861" s="19"/>
      <c r="I861" s="19"/>
      <c r="J861" s="19"/>
      <c r="K861" s="18"/>
      <c r="L861" s="18"/>
      <c r="M861" s="19"/>
      <c r="N861" s="19"/>
      <c r="O861" s="56"/>
      <c r="P861" s="33"/>
      <c r="Q861" s="18"/>
      <c r="R861" s="18"/>
      <c r="S861" s="18"/>
    </row>
    <row r="862" ht="14.25" customHeight="1">
      <c r="A862" s="14"/>
      <c r="B862" s="166"/>
      <c r="C862" s="18"/>
      <c r="D862" s="34"/>
      <c r="E862" s="18"/>
      <c r="F862" s="17"/>
      <c r="G862" s="18"/>
      <c r="H862" s="19"/>
      <c r="I862" s="19"/>
      <c r="J862" s="19"/>
      <c r="K862" s="18"/>
      <c r="L862" s="18"/>
      <c r="M862" s="19"/>
      <c r="N862" s="19"/>
      <c r="O862" s="56"/>
      <c r="P862" s="33"/>
      <c r="Q862" s="18"/>
      <c r="R862" s="18"/>
      <c r="S862" s="18"/>
    </row>
    <row r="863" ht="14.25" customHeight="1">
      <c r="A863" s="14"/>
      <c r="B863" s="166"/>
      <c r="C863" s="18"/>
      <c r="D863" s="34"/>
      <c r="E863" s="18"/>
      <c r="F863" s="17"/>
      <c r="G863" s="18"/>
      <c r="H863" s="19"/>
      <c r="I863" s="19"/>
      <c r="J863" s="19"/>
      <c r="K863" s="18"/>
      <c r="L863" s="18"/>
      <c r="M863" s="19"/>
      <c r="N863" s="19"/>
      <c r="O863" s="56"/>
      <c r="P863" s="33"/>
      <c r="Q863" s="18"/>
      <c r="R863" s="18"/>
      <c r="S863" s="18"/>
    </row>
    <row r="864" ht="14.25" customHeight="1">
      <c r="A864" s="14"/>
      <c r="B864" s="166"/>
      <c r="C864" s="18"/>
      <c r="D864" s="34"/>
      <c r="E864" s="18"/>
      <c r="F864" s="17"/>
      <c r="G864" s="18"/>
      <c r="H864" s="19"/>
      <c r="I864" s="19"/>
      <c r="J864" s="19"/>
      <c r="K864" s="18"/>
      <c r="L864" s="18"/>
      <c r="M864" s="19"/>
      <c r="N864" s="19"/>
      <c r="O864" s="56"/>
      <c r="P864" s="33"/>
      <c r="Q864" s="18"/>
      <c r="R864" s="18"/>
      <c r="S864" s="18"/>
    </row>
    <row r="865" ht="14.25" customHeight="1">
      <c r="A865" s="14"/>
      <c r="B865" s="166"/>
      <c r="C865" s="18"/>
      <c r="D865" s="34"/>
      <c r="E865" s="18"/>
      <c r="F865" s="17"/>
      <c r="G865" s="18"/>
      <c r="H865" s="19"/>
      <c r="I865" s="19"/>
      <c r="J865" s="19"/>
      <c r="K865" s="18"/>
      <c r="L865" s="18"/>
      <c r="M865" s="19"/>
      <c r="N865" s="19"/>
      <c r="O865" s="56"/>
      <c r="P865" s="33"/>
      <c r="Q865" s="18"/>
      <c r="R865" s="18"/>
      <c r="S865" s="18"/>
    </row>
    <row r="866" ht="14.25" customHeight="1">
      <c r="A866" s="14"/>
      <c r="B866" s="166"/>
      <c r="C866" s="18"/>
      <c r="D866" s="34"/>
      <c r="E866" s="18"/>
      <c r="F866" s="17"/>
      <c r="G866" s="18"/>
      <c r="H866" s="19"/>
      <c r="I866" s="19"/>
      <c r="J866" s="19"/>
      <c r="K866" s="18"/>
      <c r="L866" s="18"/>
      <c r="M866" s="19"/>
      <c r="N866" s="19"/>
      <c r="O866" s="56"/>
      <c r="P866" s="33"/>
      <c r="Q866" s="18"/>
      <c r="R866" s="18"/>
      <c r="S866" s="18"/>
    </row>
    <row r="867" ht="14.25" customHeight="1">
      <c r="A867" s="14"/>
      <c r="B867" s="166"/>
      <c r="C867" s="18"/>
      <c r="D867" s="34"/>
      <c r="E867" s="18"/>
      <c r="F867" s="17"/>
      <c r="G867" s="18"/>
      <c r="H867" s="19"/>
      <c r="I867" s="19"/>
      <c r="J867" s="19"/>
      <c r="K867" s="18"/>
      <c r="L867" s="18"/>
      <c r="M867" s="19"/>
      <c r="N867" s="19"/>
      <c r="O867" s="56"/>
      <c r="P867" s="33"/>
      <c r="Q867" s="18"/>
      <c r="R867" s="18"/>
      <c r="S867" s="18"/>
    </row>
    <row r="868" ht="14.25" customHeight="1">
      <c r="A868" s="14"/>
      <c r="B868" s="166"/>
      <c r="C868" s="18"/>
      <c r="D868" s="34"/>
      <c r="E868" s="18"/>
      <c r="F868" s="17"/>
      <c r="G868" s="18"/>
      <c r="H868" s="19"/>
      <c r="I868" s="19"/>
      <c r="J868" s="19"/>
      <c r="K868" s="18"/>
      <c r="L868" s="18"/>
      <c r="M868" s="19"/>
      <c r="N868" s="19"/>
      <c r="O868" s="56"/>
      <c r="P868" s="33"/>
      <c r="Q868" s="18"/>
      <c r="R868" s="18"/>
      <c r="S868" s="18"/>
    </row>
    <row r="869" ht="14.25" customHeight="1">
      <c r="A869" s="14"/>
      <c r="B869" s="166"/>
      <c r="C869" s="18"/>
      <c r="D869" s="34"/>
      <c r="E869" s="18"/>
      <c r="F869" s="17"/>
      <c r="G869" s="18"/>
      <c r="H869" s="19"/>
      <c r="I869" s="19"/>
      <c r="J869" s="19"/>
      <c r="K869" s="18"/>
      <c r="L869" s="18"/>
      <c r="M869" s="19"/>
      <c r="N869" s="19"/>
      <c r="O869" s="56"/>
      <c r="P869" s="33"/>
      <c r="Q869" s="18"/>
      <c r="R869" s="18"/>
      <c r="S869" s="18"/>
    </row>
    <row r="870" ht="14.25" customHeight="1">
      <c r="A870" s="14"/>
      <c r="B870" s="166"/>
      <c r="C870" s="18"/>
      <c r="D870" s="34"/>
      <c r="E870" s="18"/>
      <c r="F870" s="17"/>
      <c r="G870" s="18"/>
      <c r="H870" s="19"/>
      <c r="I870" s="19"/>
      <c r="J870" s="19"/>
      <c r="K870" s="18"/>
      <c r="L870" s="18"/>
      <c r="M870" s="19"/>
      <c r="N870" s="19"/>
      <c r="O870" s="56"/>
      <c r="P870" s="33"/>
      <c r="Q870" s="18"/>
      <c r="R870" s="18"/>
      <c r="S870" s="18"/>
    </row>
    <row r="871" ht="14.25" customHeight="1">
      <c r="A871" s="14"/>
      <c r="B871" s="166"/>
      <c r="C871" s="18"/>
      <c r="D871" s="34"/>
      <c r="E871" s="18"/>
      <c r="F871" s="17"/>
      <c r="G871" s="18"/>
      <c r="H871" s="19"/>
      <c r="I871" s="19"/>
      <c r="J871" s="19"/>
      <c r="K871" s="18"/>
      <c r="L871" s="18"/>
      <c r="M871" s="19"/>
      <c r="N871" s="19"/>
      <c r="O871" s="56"/>
      <c r="P871" s="33"/>
      <c r="Q871" s="18"/>
      <c r="R871" s="18"/>
      <c r="S871" s="18"/>
    </row>
    <row r="872" ht="14.25" customHeight="1">
      <c r="A872" s="14"/>
      <c r="B872" s="166"/>
      <c r="C872" s="18"/>
      <c r="D872" s="34"/>
      <c r="E872" s="18"/>
      <c r="F872" s="17"/>
      <c r="G872" s="18"/>
      <c r="H872" s="19"/>
      <c r="I872" s="19"/>
      <c r="J872" s="19"/>
      <c r="K872" s="18"/>
      <c r="L872" s="18"/>
      <c r="M872" s="19"/>
      <c r="N872" s="19"/>
      <c r="O872" s="56"/>
      <c r="P872" s="33"/>
      <c r="Q872" s="18"/>
      <c r="R872" s="18"/>
      <c r="S872" s="18"/>
    </row>
    <row r="873" ht="14.25" customHeight="1">
      <c r="A873" s="14"/>
      <c r="B873" s="166"/>
      <c r="C873" s="18"/>
      <c r="D873" s="34"/>
      <c r="E873" s="18"/>
      <c r="F873" s="17"/>
      <c r="G873" s="18"/>
      <c r="H873" s="19"/>
      <c r="I873" s="19"/>
      <c r="J873" s="19"/>
      <c r="K873" s="18"/>
      <c r="L873" s="18"/>
      <c r="M873" s="19"/>
      <c r="N873" s="19"/>
      <c r="O873" s="56"/>
      <c r="P873" s="33"/>
      <c r="Q873" s="18"/>
      <c r="R873" s="18"/>
      <c r="S873" s="18"/>
    </row>
    <row r="874" ht="14.25" customHeight="1">
      <c r="A874" s="14"/>
      <c r="B874" s="166"/>
      <c r="C874" s="18"/>
      <c r="D874" s="34"/>
      <c r="E874" s="18"/>
      <c r="F874" s="17"/>
      <c r="G874" s="18"/>
      <c r="H874" s="19"/>
      <c r="I874" s="19"/>
      <c r="J874" s="19"/>
      <c r="K874" s="18"/>
      <c r="L874" s="18"/>
      <c r="M874" s="19"/>
      <c r="N874" s="19"/>
      <c r="O874" s="56"/>
      <c r="P874" s="33"/>
      <c r="Q874" s="18"/>
      <c r="R874" s="18"/>
      <c r="S874" s="18"/>
    </row>
    <row r="875" ht="14.25" customHeight="1">
      <c r="A875" s="14"/>
      <c r="B875" s="166"/>
      <c r="C875" s="18"/>
      <c r="D875" s="34"/>
      <c r="E875" s="18"/>
      <c r="F875" s="17"/>
      <c r="G875" s="18"/>
      <c r="H875" s="19"/>
      <c r="I875" s="19"/>
      <c r="J875" s="19"/>
      <c r="K875" s="18"/>
      <c r="L875" s="18"/>
      <c r="M875" s="19"/>
      <c r="N875" s="19"/>
      <c r="O875" s="56"/>
      <c r="P875" s="33"/>
      <c r="Q875" s="18"/>
      <c r="R875" s="18"/>
      <c r="S875" s="18"/>
    </row>
    <row r="876" ht="14.25" customHeight="1">
      <c r="A876" s="14"/>
      <c r="B876" s="166"/>
      <c r="C876" s="18"/>
      <c r="D876" s="34"/>
      <c r="E876" s="18"/>
      <c r="F876" s="17"/>
      <c r="G876" s="18"/>
      <c r="H876" s="19"/>
      <c r="I876" s="19"/>
      <c r="J876" s="19"/>
      <c r="K876" s="18"/>
      <c r="L876" s="18"/>
      <c r="M876" s="19"/>
      <c r="N876" s="19"/>
      <c r="O876" s="56"/>
      <c r="P876" s="33"/>
      <c r="Q876" s="18"/>
      <c r="R876" s="18"/>
      <c r="S876" s="18"/>
    </row>
    <row r="877" ht="14.25" customHeight="1">
      <c r="A877" s="14"/>
      <c r="B877" s="166"/>
      <c r="C877" s="18"/>
      <c r="D877" s="34"/>
      <c r="E877" s="18"/>
      <c r="F877" s="17"/>
      <c r="G877" s="18"/>
      <c r="H877" s="19"/>
      <c r="I877" s="19"/>
      <c r="J877" s="19"/>
      <c r="K877" s="18"/>
      <c r="L877" s="18"/>
      <c r="M877" s="19"/>
      <c r="N877" s="19"/>
      <c r="O877" s="56"/>
      <c r="P877" s="33"/>
      <c r="Q877" s="18"/>
      <c r="R877" s="18"/>
      <c r="S877" s="18"/>
    </row>
    <row r="878" ht="14.25" customHeight="1">
      <c r="A878" s="14"/>
      <c r="B878" s="166"/>
      <c r="C878" s="18"/>
      <c r="D878" s="34"/>
      <c r="E878" s="18"/>
      <c r="F878" s="17"/>
      <c r="G878" s="18"/>
      <c r="H878" s="19"/>
      <c r="I878" s="19"/>
      <c r="J878" s="19"/>
      <c r="K878" s="18"/>
      <c r="L878" s="18"/>
      <c r="M878" s="19"/>
      <c r="N878" s="19"/>
      <c r="O878" s="56"/>
      <c r="P878" s="33"/>
      <c r="Q878" s="18"/>
      <c r="R878" s="18"/>
      <c r="S878" s="18"/>
    </row>
    <row r="879" ht="14.25" customHeight="1">
      <c r="A879" s="14"/>
      <c r="B879" s="166"/>
      <c r="C879" s="18"/>
      <c r="D879" s="34"/>
      <c r="E879" s="18"/>
      <c r="F879" s="17"/>
      <c r="G879" s="18"/>
      <c r="H879" s="19"/>
      <c r="I879" s="19"/>
      <c r="J879" s="19"/>
      <c r="K879" s="18"/>
      <c r="L879" s="18"/>
      <c r="M879" s="19"/>
      <c r="N879" s="19"/>
      <c r="O879" s="56"/>
      <c r="P879" s="33"/>
      <c r="Q879" s="18"/>
      <c r="R879" s="18"/>
      <c r="S879" s="18"/>
    </row>
    <row r="880" ht="14.25" customHeight="1">
      <c r="A880" s="14"/>
      <c r="B880" s="166"/>
      <c r="C880" s="18"/>
      <c r="D880" s="34"/>
      <c r="E880" s="18"/>
      <c r="F880" s="17"/>
      <c r="G880" s="18"/>
      <c r="H880" s="19"/>
      <c r="I880" s="19"/>
      <c r="J880" s="19"/>
      <c r="K880" s="18"/>
      <c r="L880" s="18"/>
      <c r="M880" s="19"/>
      <c r="N880" s="19"/>
      <c r="O880" s="56"/>
      <c r="P880" s="33"/>
      <c r="Q880" s="18"/>
      <c r="R880" s="18"/>
      <c r="S880" s="18"/>
    </row>
    <row r="881" ht="14.25" customHeight="1">
      <c r="A881" s="14"/>
      <c r="B881" s="166"/>
      <c r="C881" s="18"/>
      <c r="D881" s="34"/>
      <c r="E881" s="18"/>
      <c r="F881" s="17"/>
      <c r="G881" s="18"/>
      <c r="H881" s="19"/>
      <c r="I881" s="19"/>
      <c r="J881" s="19"/>
      <c r="K881" s="18"/>
      <c r="L881" s="18"/>
      <c r="M881" s="19"/>
      <c r="N881" s="19"/>
      <c r="O881" s="56"/>
      <c r="P881" s="33"/>
      <c r="Q881" s="18"/>
      <c r="R881" s="18"/>
      <c r="S881" s="18"/>
    </row>
    <row r="882" ht="14.25" customHeight="1">
      <c r="A882" s="14"/>
      <c r="B882" s="166"/>
      <c r="C882" s="18"/>
      <c r="D882" s="34"/>
      <c r="E882" s="18"/>
      <c r="F882" s="17"/>
      <c r="G882" s="18"/>
      <c r="H882" s="19"/>
      <c r="I882" s="19"/>
      <c r="J882" s="19"/>
      <c r="K882" s="18"/>
      <c r="L882" s="18"/>
      <c r="M882" s="19"/>
      <c r="N882" s="19"/>
      <c r="O882" s="56"/>
      <c r="P882" s="33"/>
      <c r="Q882" s="18"/>
      <c r="R882" s="18"/>
      <c r="S882" s="18"/>
    </row>
    <row r="883" ht="14.25" customHeight="1">
      <c r="A883" s="14"/>
      <c r="B883" s="166"/>
      <c r="C883" s="18"/>
      <c r="D883" s="34"/>
      <c r="E883" s="18"/>
      <c r="F883" s="17"/>
      <c r="G883" s="18"/>
      <c r="H883" s="19"/>
      <c r="I883" s="19"/>
      <c r="J883" s="19"/>
      <c r="K883" s="18"/>
      <c r="L883" s="18"/>
      <c r="M883" s="19"/>
      <c r="N883" s="19"/>
      <c r="O883" s="56"/>
      <c r="P883" s="33"/>
      <c r="Q883" s="18"/>
      <c r="R883" s="18"/>
      <c r="S883" s="18"/>
    </row>
    <row r="884" ht="14.25" customHeight="1">
      <c r="A884" s="14"/>
      <c r="B884" s="166"/>
      <c r="C884" s="18"/>
      <c r="D884" s="34"/>
      <c r="E884" s="18"/>
      <c r="F884" s="17"/>
      <c r="G884" s="18"/>
      <c r="H884" s="19"/>
      <c r="I884" s="19"/>
      <c r="J884" s="19"/>
      <c r="K884" s="18"/>
      <c r="L884" s="18"/>
      <c r="M884" s="19"/>
      <c r="N884" s="19"/>
      <c r="O884" s="56"/>
      <c r="P884" s="33"/>
      <c r="Q884" s="18"/>
      <c r="R884" s="18"/>
      <c r="S884" s="18"/>
    </row>
    <row r="885" ht="14.25" customHeight="1">
      <c r="A885" s="14"/>
      <c r="B885" s="166"/>
      <c r="C885" s="18"/>
      <c r="D885" s="34"/>
      <c r="E885" s="18"/>
      <c r="F885" s="17"/>
      <c r="G885" s="18"/>
      <c r="H885" s="19"/>
      <c r="I885" s="19"/>
      <c r="J885" s="19"/>
      <c r="K885" s="18"/>
      <c r="L885" s="18"/>
      <c r="M885" s="19"/>
      <c r="N885" s="19"/>
      <c r="O885" s="56"/>
      <c r="P885" s="33"/>
      <c r="Q885" s="18"/>
      <c r="R885" s="18"/>
      <c r="S885" s="18"/>
    </row>
    <row r="886" ht="14.25" customHeight="1">
      <c r="A886" s="14"/>
      <c r="B886" s="166"/>
      <c r="C886" s="18"/>
      <c r="D886" s="34"/>
      <c r="E886" s="18"/>
      <c r="F886" s="17"/>
      <c r="G886" s="18"/>
      <c r="H886" s="19"/>
      <c r="I886" s="19"/>
      <c r="J886" s="19"/>
      <c r="K886" s="18"/>
      <c r="L886" s="18"/>
      <c r="M886" s="19"/>
      <c r="N886" s="19"/>
      <c r="O886" s="56"/>
      <c r="P886" s="33"/>
      <c r="Q886" s="18"/>
      <c r="R886" s="18"/>
      <c r="S886" s="18"/>
    </row>
    <row r="887" ht="14.25" customHeight="1">
      <c r="A887" s="14"/>
      <c r="B887" s="166"/>
      <c r="C887" s="18"/>
      <c r="D887" s="34"/>
      <c r="E887" s="18"/>
      <c r="F887" s="17"/>
      <c r="G887" s="18"/>
      <c r="H887" s="19"/>
      <c r="I887" s="19"/>
      <c r="J887" s="19"/>
      <c r="K887" s="18"/>
      <c r="L887" s="18"/>
      <c r="M887" s="19"/>
      <c r="N887" s="19"/>
      <c r="O887" s="56"/>
      <c r="P887" s="33"/>
      <c r="Q887" s="18"/>
      <c r="R887" s="18"/>
      <c r="S887" s="18"/>
    </row>
    <row r="888" ht="14.25" customHeight="1">
      <c r="A888" s="14"/>
      <c r="B888" s="166"/>
      <c r="C888" s="18"/>
      <c r="D888" s="34"/>
      <c r="E888" s="18"/>
      <c r="F888" s="17"/>
      <c r="G888" s="18"/>
      <c r="H888" s="19"/>
      <c r="I888" s="19"/>
      <c r="J888" s="19"/>
      <c r="K888" s="18"/>
      <c r="L888" s="18"/>
      <c r="M888" s="19"/>
      <c r="N888" s="19"/>
      <c r="O888" s="56"/>
      <c r="P888" s="33"/>
      <c r="Q888" s="18"/>
      <c r="R888" s="18"/>
      <c r="S888" s="18"/>
    </row>
    <row r="889" ht="14.25" customHeight="1">
      <c r="A889" s="14"/>
      <c r="B889" s="166"/>
      <c r="C889" s="18"/>
      <c r="D889" s="34"/>
      <c r="E889" s="18"/>
      <c r="F889" s="17"/>
      <c r="G889" s="18"/>
      <c r="H889" s="19"/>
      <c r="I889" s="19"/>
      <c r="J889" s="19"/>
      <c r="K889" s="18"/>
      <c r="L889" s="18"/>
      <c r="M889" s="19"/>
      <c r="N889" s="19"/>
      <c r="O889" s="56"/>
      <c r="P889" s="33"/>
      <c r="Q889" s="18"/>
      <c r="R889" s="18"/>
      <c r="S889" s="18"/>
    </row>
    <row r="890" ht="14.25" customHeight="1">
      <c r="A890" s="14"/>
      <c r="B890" s="166"/>
      <c r="C890" s="18"/>
      <c r="D890" s="34"/>
      <c r="E890" s="18"/>
      <c r="F890" s="17"/>
      <c r="G890" s="18"/>
      <c r="H890" s="19"/>
      <c r="I890" s="19"/>
      <c r="J890" s="19"/>
      <c r="K890" s="18"/>
      <c r="L890" s="18"/>
      <c r="M890" s="19"/>
      <c r="N890" s="19"/>
      <c r="O890" s="56"/>
      <c r="P890" s="33"/>
      <c r="Q890" s="18"/>
      <c r="R890" s="18"/>
      <c r="S890" s="18"/>
    </row>
    <row r="891" ht="14.25" customHeight="1">
      <c r="A891" s="14"/>
      <c r="B891" s="166"/>
      <c r="C891" s="18"/>
      <c r="D891" s="34"/>
      <c r="E891" s="18"/>
      <c r="F891" s="17"/>
      <c r="G891" s="18"/>
      <c r="H891" s="19"/>
      <c r="I891" s="19"/>
      <c r="J891" s="19"/>
      <c r="K891" s="18"/>
      <c r="L891" s="18"/>
      <c r="M891" s="19"/>
      <c r="N891" s="19"/>
      <c r="O891" s="56"/>
      <c r="P891" s="33"/>
      <c r="Q891" s="18"/>
      <c r="R891" s="18"/>
      <c r="S891" s="18"/>
    </row>
    <row r="892" ht="14.25" customHeight="1">
      <c r="A892" s="14"/>
      <c r="B892" s="166"/>
      <c r="C892" s="18"/>
      <c r="D892" s="34"/>
      <c r="E892" s="18"/>
      <c r="F892" s="17"/>
      <c r="G892" s="18"/>
      <c r="H892" s="19"/>
      <c r="I892" s="19"/>
      <c r="J892" s="19"/>
      <c r="K892" s="18"/>
      <c r="L892" s="18"/>
      <c r="M892" s="19"/>
      <c r="N892" s="19"/>
      <c r="O892" s="56"/>
      <c r="P892" s="33"/>
      <c r="Q892" s="18"/>
      <c r="R892" s="18"/>
      <c r="S892" s="18"/>
    </row>
    <row r="893" ht="14.25" customHeight="1">
      <c r="A893" s="14"/>
      <c r="B893" s="166"/>
      <c r="C893" s="18"/>
      <c r="D893" s="34"/>
      <c r="E893" s="18"/>
      <c r="F893" s="17"/>
      <c r="G893" s="18"/>
      <c r="H893" s="19"/>
      <c r="I893" s="19"/>
      <c r="J893" s="19"/>
      <c r="K893" s="18"/>
      <c r="L893" s="18"/>
      <c r="M893" s="19"/>
      <c r="N893" s="19"/>
      <c r="O893" s="56"/>
      <c r="P893" s="33"/>
      <c r="Q893" s="18"/>
      <c r="R893" s="18"/>
      <c r="S893" s="18"/>
    </row>
    <row r="894" ht="14.25" customHeight="1">
      <c r="A894" s="14"/>
      <c r="B894" s="166"/>
      <c r="C894" s="18"/>
      <c r="D894" s="34"/>
      <c r="E894" s="18"/>
      <c r="F894" s="17"/>
      <c r="G894" s="18"/>
      <c r="H894" s="19"/>
      <c r="I894" s="19"/>
      <c r="J894" s="19"/>
      <c r="K894" s="18"/>
      <c r="L894" s="18"/>
      <c r="M894" s="19"/>
      <c r="N894" s="19"/>
      <c r="O894" s="56"/>
      <c r="P894" s="33"/>
      <c r="Q894" s="18"/>
      <c r="R894" s="18"/>
      <c r="S894" s="18"/>
    </row>
    <row r="895" ht="14.25" customHeight="1">
      <c r="A895" s="14"/>
      <c r="B895" s="166"/>
      <c r="C895" s="18"/>
      <c r="D895" s="34"/>
      <c r="E895" s="18"/>
      <c r="F895" s="17"/>
      <c r="G895" s="18"/>
      <c r="H895" s="19"/>
      <c r="I895" s="19"/>
      <c r="J895" s="19"/>
      <c r="K895" s="18"/>
      <c r="L895" s="18"/>
      <c r="M895" s="19"/>
      <c r="N895" s="19"/>
      <c r="O895" s="56"/>
      <c r="P895" s="33"/>
      <c r="Q895" s="18"/>
      <c r="R895" s="18"/>
      <c r="S895" s="18"/>
    </row>
    <row r="896" ht="14.25" customHeight="1">
      <c r="A896" s="14"/>
      <c r="B896" s="166"/>
      <c r="C896" s="18"/>
      <c r="D896" s="34"/>
      <c r="E896" s="18"/>
      <c r="F896" s="17"/>
      <c r="G896" s="18"/>
      <c r="H896" s="19"/>
      <c r="I896" s="19"/>
      <c r="J896" s="19"/>
      <c r="K896" s="18"/>
      <c r="L896" s="18"/>
      <c r="M896" s="19"/>
      <c r="N896" s="19"/>
      <c r="O896" s="56"/>
      <c r="P896" s="33"/>
      <c r="Q896" s="18"/>
      <c r="R896" s="18"/>
      <c r="S896" s="18"/>
    </row>
    <row r="897" ht="14.25" customHeight="1">
      <c r="A897" s="14"/>
      <c r="B897" s="166"/>
      <c r="C897" s="18"/>
      <c r="D897" s="34"/>
      <c r="E897" s="18"/>
      <c r="F897" s="17"/>
      <c r="G897" s="18"/>
      <c r="H897" s="19"/>
      <c r="I897" s="19"/>
      <c r="J897" s="19"/>
      <c r="K897" s="18"/>
      <c r="L897" s="18"/>
      <c r="M897" s="19"/>
      <c r="N897" s="19"/>
      <c r="O897" s="56"/>
      <c r="P897" s="33"/>
      <c r="Q897" s="18"/>
      <c r="R897" s="18"/>
      <c r="S897" s="18"/>
    </row>
    <row r="898" ht="14.25" customHeight="1">
      <c r="A898" s="14"/>
      <c r="B898" s="166"/>
      <c r="C898" s="18"/>
      <c r="D898" s="34"/>
      <c r="E898" s="18"/>
      <c r="F898" s="17"/>
      <c r="G898" s="18"/>
      <c r="H898" s="19"/>
      <c r="I898" s="19"/>
      <c r="J898" s="19"/>
      <c r="K898" s="18"/>
      <c r="L898" s="18"/>
      <c r="M898" s="19"/>
      <c r="N898" s="19"/>
      <c r="O898" s="56"/>
      <c r="P898" s="33"/>
      <c r="Q898" s="18"/>
      <c r="R898" s="18"/>
      <c r="S898" s="18"/>
    </row>
    <row r="899" ht="14.25" customHeight="1">
      <c r="A899" s="14"/>
      <c r="B899" s="166"/>
      <c r="C899" s="18"/>
      <c r="D899" s="34"/>
      <c r="E899" s="18"/>
      <c r="F899" s="17"/>
      <c r="G899" s="18"/>
      <c r="H899" s="19"/>
      <c r="I899" s="19"/>
      <c r="J899" s="19"/>
      <c r="K899" s="18"/>
      <c r="L899" s="18"/>
      <c r="M899" s="19"/>
      <c r="N899" s="19"/>
      <c r="O899" s="56"/>
      <c r="P899" s="33"/>
      <c r="Q899" s="18"/>
      <c r="R899" s="18"/>
      <c r="S899" s="18"/>
    </row>
    <row r="900" ht="14.25" customHeight="1">
      <c r="A900" s="14"/>
      <c r="B900" s="166"/>
      <c r="C900" s="18"/>
      <c r="D900" s="34"/>
      <c r="E900" s="18"/>
      <c r="F900" s="17"/>
      <c r="G900" s="18"/>
      <c r="H900" s="19"/>
      <c r="I900" s="19"/>
      <c r="J900" s="19"/>
      <c r="K900" s="18"/>
      <c r="L900" s="18"/>
      <c r="M900" s="19"/>
      <c r="N900" s="19"/>
      <c r="O900" s="56"/>
      <c r="P900" s="33"/>
      <c r="Q900" s="18"/>
      <c r="R900" s="18"/>
      <c r="S900" s="18"/>
    </row>
    <row r="901" ht="14.25" customHeight="1">
      <c r="A901" s="14"/>
      <c r="B901" s="166"/>
      <c r="C901" s="18"/>
      <c r="D901" s="34"/>
      <c r="E901" s="18"/>
      <c r="F901" s="17"/>
      <c r="G901" s="18"/>
      <c r="H901" s="19"/>
      <c r="I901" s="19"/>
      <c r="J901" s="19"/>
      <c r="K901" s="18"/>
      <c r="L901" s="18"/>
      <c r="M901" s="19"/>
      <c r="N901" s="19"/>
      <c r="O901" s="56"/>
      <c r="P901" s="33"/>
      <c r="Q901" s="18"/>
      <c r="R901" s="18"/>
      <c r="S901" s="18"/>
    </row>
    <row r="902" ht="14.25" customHeight="1">
      <c r="A902" s="14"/>
      <c r="B902" s="166"/>
      <c r="C902" s="18"/>
      <c r="D902" s="34"/>
      <c r="E902" s="18"/>
      <c r="F902" s="17"/>
      <c r="G902" s="18"/>
      <c r="H902" s="19"/>
      <c r="I902" s="19"/>
      <c r="J902" s="19"/>
      <c r="K902" s="18"/>
      <c r="L902" s="18"/>
      <c r="M902" s="19"/>
      <c r="N902" s="19"/>
      <c r="O902" s="56"/>
      <c r="P902" s="33"/>
      <c r="Q902" s="18"/>
      <c r="R902" s="18"/>
      <c r="S902" s="18"/>
    </row>
    <row r="903" ht="14.25" customHeight="1">
      <c r="A903" s="14"/>
      <c r="B903" s="166"/>
      <c r="C903" s="18"/>
      <c r="D903" s="34"/>
      <c r="E903" s="18"/>
      <c r="F903" s="17"/>
      <c r="G903" s="18"/>
      <c r="H903" s="19"/>
      <c r="I903" s="19"/>
      <c r="J903" s="19"/>
      <c r="K903" s="18"/>
      <c r="L903" s="18"/>
      <c r="M903" s="19"/>
      <c r="N903" s="19"/>
      <c r="O903" s="56"/>
      <c r="P903" s="33"/>
      <c r="Q903" s="18"/>
      <c r="R903" s="18"/>
      <c r="S903" s="18"/>
    </row>
    <row r="904" ht="14.25" customHeight="1">
      <c r="A904" s="14"/>
      <c r="B904" s="166"/>
      <c r="C904" s="18"/>
      <c r="D904" s="34"/>
      <c r="E904" s="18"/>
      <c r="F904" s="17"/>
      <c r="G904" s="18"/>
      <c r="H904" s="19"/>
      <c r="I904" s="19"/>
      <c r="J904" s="19"/>
      <c r="K904" s="18"/>
      <c r="L904" s="18"/>
      <c r="M904" s="19"/>
      <c r="N904" s="19"/>
      <c r="O904" s="56"/>
      <c r="P904" s="33"/>
      <c r="Q904" s="18"/>
      <c r="R904" s="18"/>
      <c r="S904" s="18"/>
    </row>
    <row r="905" ht="14.25" customHeight="1">
      <c r="A905" s="14"/>
      <c r="B905" s="166"/>
      <c r="C905" s="18"/>
      <c r="D905" s="34"/>
      <c r="E905" s="18"/>
      <c r="F905" s="17"/>
      <c r="G905" s="18"/>
      <c r="H905" s="19"/>
      <c r="I905" s="19"/>
      <c r="J905" s="19"/>
      <c r="K905" s="18"/>
      <c r="L905" s="18"/>
      <c r="M905" s="19"/>
      <c r="N905" s="19"/>
      <c r="O905" s="56"/>
      <c r="P905" s="33"/>
      <c r="Q905" s="18"/>
      <c r="R905" s="18"/>
      <c r="S905" s="18"/>
    </row>
    <row r="906" ht="14.25" customHeight="1">
      <c r="A906" s="14"/>
      <c r="B906" s="166"/>
      <c r="C906" s="18"/>
      <c r="D906" s="34"/>
      <c r="E906" s="18"/>
      <c r="F906" s="17"/>
      <c r="G906" s="18"/>
      <c r="H906" s="19"/>
      <c r="I906" s="19"/>
      <c r="J906" s="19"/>
      <c r="K906" s="18"/>
      <c r="L906" s="18"/>
      <c r="M906" s="19"/>
      <c r="N906" s="19"/>
      <c r="O906" s="56"/>
      <c r="P906" s="33"/>
      <c r="Q906" s="18"/>
      <c r="R906" s="18"/>
      <c r="S906" s="18"/>
    </row>
    <row r="907" ht="14.25" customHeight="1">
      <c r="A907" s="14"/>
      <c r="B907" s="166"/>
      <c r="C907" s="18"/>
      <c r="D907" s="34"/>
      <c r="E907" s="18"/>
      <c r="F907" s="17"/>
      <c r="G907" s="18"/>
      <c r="H907" s="19"/>
      <c r="I907" s="19"/>
      <c r="J907" s="19"/>
      <c r="K907" s="18"/>
      <c r="L907" s="18"/>
      <c r="M907" s="19"/>
      <c r="N907" s="19"/>
      <c r="O907" s="56"/>
      <c r="P907" s="33"/>
      <c r="Q907" s="18"/>
      <c r="R907" s="18"/>
      <c r="S907" s="18"/>
    </row>
    <row r="908" ht="14.25" customHeight="1">
      <c r="A908" s="14"/>
      <c r="B908" s="166"/>
      <c r="C908" s="18"/>
      <c r="D908" s="34"/>
      <c r="E908" s="18"/>
      <c r="F908" s="17"/>
      <c r="G908" s="18"/>
      <c r="H908" s="19"/>
      <c r="I908" s="19"/>
      <c r="J908" s="19"/>
      <c r="K908" s="18"/>
      <c r="L908" s="18"/>
      <c r="M908" s="19"/>
      <c r="N908" s="19"/>
      <c r="O908" s="56"/>
      <c r="P908" s="33"/>
      <c r="Q908" s="18"/>
      <c r="R908" s="18"/>
      <c r="S908" s="18"/>
    </row>
    <row r="909" ht="14.25" customHeight="1">
      <c r="A909" s="14"/>
      <c r="B909" s="166"/>
      <c r="C909" s="18"/>
      <c r="D909" s="34"/>
      <c r="E909" s="18"/>
      <c r="F909" s="17"/>
      <c r="G909" s="18"/>
      <c r="H909" s="19"/>
      <c r="I909" s="19"/>
      <c r="J909" s="19"/>
      <c r="K909" s="18"/>
      <c r="L909" s="18"/>
      <c r="M909" s="19"/>
      <c r="N909" s="19"/>
      <c r="O909" s="56"/>
      <c r="P909" s="33"/>
      <c r="Q909" s="18"/>
      <c r="R909" s="18"/>
      <c r="S909" s="18"/>
    </row>
    <row r="910" ht="14.25" customHeight="1">
      <c r="A910" s="14"/>
      <c r="B910" s="166"/>
      <c r="C910" s="18"/>
      <c r="D910" s="34"/>
      <c r="E910" s="18"/>
      <c r="F910" s="17"/>
      <c r="G910" s="18"/>
      <c r="H910" s="19"/>
      <c r="I910" s="19"/>
      <c r="J910" s="19"/>
      <c r="K910" s="18"/>
      <c r="L910" s="18"/>
      <c r="M910" s="19"/>
      <c r="N910" s="19"/>
      <c r="O910" s="56"/>
      <c r="P910" s="33"/>
      <c r="Q910" s="18"/>
      <c r="R910" s="18"/>
      <c r="S910" s="18"/>
    </row>
    <row r="911" ht="14.25" customHeight="1">
      <c r="A911" s="14"/>
      <c r="B911" s="166"/>
      <c r="C911" s="18"/>
      <c r="D911" s="34"/>
      <c r="E911" s="18"/>
      <c r="F911" s="17"/>
      <c r="G911" s="18"/>
      <c r="H911" s="19"/>
      <c r="I911" s="19"/>
      <c r="J911" s="19"/>
      <c r="K911" s="18"/>
      <c r="L911" s="18"/>
      <c r="M911" s="19"/>
      <c r="N911" s="19"/>
      <c r="O911" s="56"/>
      <c r="P911" s="33"/>
      <c r="Q911" s="18"/>
      <c r="R911" s="18"/>
      <c r="S911" s="18"/>
    </row>
    <row r="912" ht="14.25" customHeight="1">
      <c r="A912" s="14"/>
      <c r="B912" s="166"/>
      <c r="C912" s="18"/>
      <c r="D912" s="34"/>
      <c r="E912" s="18"/>
      <c r="F912" s="17"/>
      <c r="G912" s="18"/>
      <c r="H912" s="19"/>
      <c r="I912" s="19"/>
      <c r="J912" s="19"/>
      <c r="K912" s="18"/>
      <c r="L912" s="18"/>
      <c r="M912" s="19"/>
      <c r="N912" s="19"/>
      <c r="O912" s="56"/>
      <c r="P912" s="33"/>
      <c r="Q912" s="18"/>
      <c r="R912" s="18"/>
      <c r="S912" s="18"/>
    </row>
    <row r="913" ht="14.25" customHeight="1">
      <c r="A913" s="14"/>
      <c r="B913" s="166"/>
      <c r="C913" s="18"/>
      <c r="D913" s="34"/>
      <c r="E913" s="18"/>
      <c r="F913" s="17"/>
      <c r="G913" s="18"/>
      <c r="H913" s="19"/>
      <c r="I913" s="19"/>
      <c r="J913" s="19"/>
      <c r="K913" s="18"/>
      <c r="L913" s="18"/>
      <c r="M913" s="19"/>
      <c r="N913" s="19"/>
      <c r="O913" s="56"/>
      <c r="P913" s="33"/>
      <c r="Q913" s="18"/>
      <c r="R913" s="18"/>
      <c r="S913" s="18"/>
    </row>
    <row r="914" ht="14.25" customHeight="1">
      <c r="A914" s="14"/>
      <c r="B914" s="166"/>
      <c r="C914" s="18"/>
      <c r="D914" s="34"/>
      <c r="E914" s="18"/>
      <c r="F914" s="17"/>
      <c r="G914" s="18"/>
      <c r="H914" s="19"/>
      <c r="I914" s="19"/>
      <c r="J914" s="19"/>
      <c r="K914" s="18"/>
      <c r="L914" s="18"/>
      <c r="M914" s="19"/>
      <c r="N914" s="19"/>
      <c r="O914" s="56"/>
      <c r="P914" s="33"/>
      <c r="Q914" s="18"/>
      <c r="R914" s="18"/>
      <c r="S914" s="18"/>
    </row>
    <row r="915" ht="14.25" customHeight="1">
      <c r="A915" s="14"/>
      <c r="B915" s="166"/>
      <c r="C915" s="18"/>
      <c r="D915" s="34"/>
      <c r="E915" s="18"/>
      <c r="F915" s="17"/>
      <c r="G915" s="18"/>
      <c r="H915" s="19"/>
      <c r="I915" s="19"/>
      <c r="J915" s="19"/>
      <c r="K915" s="18"/>
      <c r="L915" s="18"/>
      <c r="M915" s="19"/>
      <c r="N915" s="19"/>
      <c r="O915" s="56"/>
      <c r="P915" s="33"/>
      <c r="Q915" s="18"/>
      <c r="R915" s="18"/>
      <c r="S915" s="18"/>
    </row>
    <row r="916" ht="14.25" customHeight="1">
      <c r="A916" s="14"/>
      <c r="B916" s="166"/>
      <c r="C916" s="18"/>
      <c r="D916" s="34"/>
      <c r="E916" s="18"/>
      <c r="F916" s="17"/>
      <c r="G916" s="18"/>
      <c r="H916" s="19"/>
      <c r="I916" s="19"/>
      <c r="J916" s="19"/>
      <c r="K916" s="18"/>
      <c r="L916" s="18"/>
      <c r="M916" s="19"/>
      <c r="N916" s="19"/>
      <c r="O916" s="56"/>
      <c r="P916" s="33"/>
      <c r="Q916" s="18"/>
      <c r="R916" s="18"/>
      <c r="S916" s="18"/>
    </row>
    <row r="917" ht="14.25" customHeight="1">
      <c r="A917" s="14"/>
      <c r="B917" s="166"/>
      <c r="C917" s="18"/>
      <c r="D917" s="34"/>
      <c r="E917" s="18"/>
      <c r="F917" s="17"/>
      <c r="G917" s="18"/>
      <c r="H917" s="19"/>
      <c r="I917" s="19"/>
      <c r="J917" s="19"/>
      <c r="K917" s="18"/>
      <c r="L917" s="18"/>
      <c r="M917" s="19"/>
      <c r="N917" s="19"/>
      <c r="O917" s="56"/>
      <c r="P917" s="33"/>
      <c r="Q917" s="18"/>
      <c r="R917" s="18"/>
      <c r="S917" s="18"/>
    </row>
    <row r="918" ht="14.25" customHeight="1">
      <c r="A918" s="14"/>
      <c r="B918" s="166"/>
      <c r="C918" s="18"/>
      <c r="D918" s="34"/>
      <c r="E918" s="18"/>
      <c r="F918" s="17"/>
      <c r="G918" s="18"/>
      <c r="H918" s="19"/>
      <c r="I918" s="19"/>
      <c r="J918" s="19"/>
      <c r="K918" s="18"/>
      <c r="L918" s="18"/>
      <c r="M918" s="19"/>
      <c r="N918" s="19"/>
      <c r="O918" s="56"/>
      <c r="P918" s="33"/>
      <c r="Q918" s="18"/>
      <c r="R918" s="18"/>
      <c r="S918" s="18"/>
    </row>
    <row r="919" ht="14.25" customHeight="1">
      <c r="A919" s="14"/>
      <c r="B919" s="166"/>
      <c r="C919" s="18"/>
      <c r="D919" s="34"/>
      <c r="E919" s="18"/>
      <c r="F919" s="17"/>
      <c r="G919" s="18"/>
      <c r="H919" s="19"/>
      <c r="I919" s="19"/>
      <c r="J919" s="19"/>
      <c r="K919" s="18"/>
      <c r="L919" s="18"/>
      <c r="M919" s="19"/>
      <c r="N919" s="19"/>
      <c r="O919" s="56"/>
      <c r="P919" s="33"/>
      <c r="Q919" s="18"/>
      <c r="R919" s="18"/>
      <c r="S919" s="18"/>
    </row>
    <row r="920" ht="14.25" customHeight="1">
      <c r="A920" s="14"/>
      <c r="B920" s="166"/>
      <c r="C920" s="18"/>
      <c r="D920" s="34"/>
      <c r="E920" s="18"/>
      <c r="F920" s="17"/>
      <c r="G920" s="18"/>
      <c r="H920" s="19"/>
      <c r="I920" s="19"/>
      <c r="J920" s="19"/>
      <c r="K920" s="18"/>
      <c r="L920" s="18"/>
      <c r="M920" s="19"/>
      <c r="N920" s="19"/>
      <c r="O920" s="56"/>
      <c r="P920" s="33"/>
      <c r="Q920" s="18"/>
      <c r="R920" s="18"/>
      <c r="S920" s="18"/>
    </row>
    <row r="921" ht="14.25" customHeight="1">
      <c r="A921" s="14"/>
      <c r="B921" s="166"/>
      <c r="C921" s="18"/>
      <c r="D921" s="34"/>
      <c r="E921" s="18"/>
      <c r="F921" s="17"/>
      <c r="G921" s="18"/>
      <c r="H921" s="19"/>
      <c r="I921" s="19"/>
      <c r="J921" s="19"/>
      <c r="K921" s="18"/>
      <c r="L921" s="18"/>
      <c r="M921" s="19"/>
      <c r="N921" s="19"/>
      <c r="O921" s="56"/>
      <c r="P921" s="33"/>
      <c r="Q921" s="18"/>
      <c r="R921" s="18"/>
      <c r="S921" s="18"/>
    </row>
    <row r="922" ht="14.25" customHeight="1">
      <c r="A922" s="14"/>
      <c r="B922" s="166"/>
      <c r="C922" s="18"/>
      <c r="D922" s="34"/>
      <c r="E922" s="18"/>
      <c r="F922" s="17"/>
      <c r="G922" s="18"/>
      <c r="H922" s="19"/>
      <c r="I922" s="19"/>
      <c r="J922" s="19"/>
      <c r="K922" s="18"/>
      <c r="L922" s="18"/>
      <c r="M922" s="19"/>
      <c r="N922" s="19"/>
      <c r="O922" s="56"/>
      <c r="P922" s="33"/>
      <c r="Q922" s="18"/>
      <c r="R922" s="18"/>
      <c r="S922" s="18"/>
    </row>
    <row r="923" ht="14.25" customHeight="1">
      <c r="A923" s="14"/>
      <c r="B923" s="166"/>
      <c r="C923" s="18"/>
      <c r="D923" s="34"/>
      <c r="E923" s="18"/>
      <c r="F923" s="17"/>
      <c r="G923" s="18"/>
      <c r="H923" s="19"/>
      <c r="I923" s="19"/>
      <c r="J923" s="19"/>
      <c r="K923" s="18"/>
      <c r="L923" s="18"/>
      <c r="M923" s="19"/>
      <c r="N923" s="19"/>
      <c r="O923" s="56"/>
      <c r="P923" s="33"/>
      <c r="Q923" s="18"/>
      <c r="R923" s="18"/>
      <c r="S923" s="18"/>
    </row>
    <row r="924" ht="14.25" customHeight="1">
      <c r="A924" s="14"/>
      <c r="B924" s="166"/>
      <c r="C924" s="18"/>
      <c r="D924" s="34"/>
      <c r="E924" s="18"/>
      <c r="F924" s="17"/>
      <c r="G924" s="18"/>
      <c r="H924" s="19"/>
      <c r="I924" s="19"/>
      <c r="J924" s="19"/>
      <c r="K924" s="18"/>
      <c r="L924" s="18"/>
      <c r="M924" s="19"/>
      <c r="N924" s="19"/>
      <c r="O924" s="56"/>
      <c r="P924" s="33"/>
      <c r="Q924" s="18"/>
      <c r="R924" s="18"/>
      <c r="S924" s="18"/>
    </row>
    <row r="925" ht="14.25" customHeight="1">
      <c r="A925" s="14"/>
      <c r="B925" s="166"/>
      <c r="C925" s="18"/>
      <c r="D925" s="34"/>
      <c r="E925" s="18"/>
      <c r="F925" s="17"/>
      <c r="G925" s="18"/>
      <c r="H925" s="19"/>
      <c r="I925" s="19"/>
      <c r="J925" s="19"/>
      <c r="K925" s="18"/>
      <c r="L925" s="18"/>
      <c r="M925" s="19"/>
      <c r="N925" s="19"/>
      <c r="O925" s="56"/>
      <c r="P925" s="33"/>
      <c r="Q925" s="18"/>
      <c r="R925" s="18"/>
      <c r="S925" s="18"/>
    </row>
    <row r="926" ht="14.25" customHeight="1">
      <c r="A926" s="14"/>
      <c r="B926" s="166"/>
      <c r="C926" s="18"/>
      <c r="D926" s="34"/>
      <c r="E926" s="18"/>
      <c r="F926" s="17"/>
      <c r="G926" s="18"/>
      <c r="H926" s="19"/>
      <c r="I926" s="19"/>
      <c r="J926" s="19"/>
      <c r="K926" s="18"/>
      <c r="L926" s="18"/>
      <c r="M926" s="19"/>
      <c r="N926" s="19"/>
      <c r="O926" s="56"/>
      <c r="P926" s="33"/>
      <c r="Q926" s="18"/>
      <c r="R926" s="18"/>
      <c r="S926" s="18"/>
    </row>
    <row r="927" ht="14.25" customHeight="1">
      <c r="A927" s="14"/>
      <c r="B927" s="166"/>
      <c r="C927" s="18"/>
      <c r="D927" s="34"/>
      <c r="E927" s="18"/>
      <c r="F927" s="17"/>
      <c r="G927" s="18"/>
      <c r="H927" s="19"/>
      <c r="I927" s="19"/>
      <c r="J927" s="19"/>
      <c r="K927" s="18"/>
      <c r="L927" s="18"/>
      <c r="M927" s="19"/>
      <c r="N927" s="19"/>
      <c r="O927" s="56"/>
      <c r="P927" s="33"/>
      <c r="Q927" s="18"/>
      <c r="R927" s="18"/>
      <c r="S927" s="18"/>
    </row>
    <row r="928" ht="14.25" customHeight="1">
      <c r="A928" s="14"/>
      <c r="B928" s="166"/>
      <c r="C928" s="18"/>
      <c r="D928" s="34"/>
      <c r="E928" s="18"/>
      <c r="F928" s="17"/>
      <c r="G928" s="18"/>
      <c r="H928" s="19"/>
      <c r="I928" s="19"/>
      <c r="J928" s="19"/>
      <c r="K928" s="18"/>
      <c r="L928" s="18"/>
      <c r="M928" s="19"/>
      <c r="N928" s="19"/>
      <c r="O928" s="56"/>
      <c r="P928" s="33"/>
      <c r="Q928" s="18"/>
      <c r="R928" s="18"/>
      <c r="S928" s="18"/>
    </row>
    <row r="929" ht="14.25" customHeight="1">
      <c r="A929" s="14"/>
      <c r="B929" s="166"/>
      <c r="C929" s="18"/>
      <c r="D929" s="34"/>
      <c r="E929" s="18"/>
      <c r="F929" s="17"/>
      <c r="G929" s="18"/>
      <c r="H929" s="19"/>
      <c r="I929" s="19"/>
      <c r="J929" s="19"/>
      <c r="K929" s="18"/>
      <c r="L929" s="18"/>
      <c r="M929" s="19"/>
      <c r="N929" s="19"/>
      <c r="O929" s="56"/>
      <c r="P929" s="33"/>
      <c r="Q929" s="18"/>
      <c r="R929" s="18"/>
      <c r="S929" s="18"/>
    </row>
    <row r="930" ht="14.25" customHeight="1">
      <c r="A930" s="14"/>
      <c r="B930" s="166"/>
      <c r="C930" s="18"/>
      <c r="D930" s="34"/>
      <c r="E930" s="18"/>
      <c r="F930" s="17"/>
      <c r="G930" s="18"/>
      <c r="H930" s="19"/>
      <c r="I930" s="19"/>
      <c r="J930" s="19"/>
      <c r="K930" s="18"/>
      <c r="L930" s="18"/>
      <c r="M930" s="19"/>
      <c r="N930" s="19"/>
      <c r="O930" s="56"/>
      <c r="P930" s="33"/>
      <c r="Q930" s="18"/>
      <c r="R930" s="18"/>
      <c r="S930" s="18"/>
    </row>
    <row r="931" ht="14.25" customHeight="1">
      <c r="A931" s="14"/>
      <c r="B931" s="166"/>
      <c r="C931" s="18"/>
      <c r="D931" s="34"/>
      <c r="E931" s="18"/>
      <c r="F931" s="17"/>
      <c r="G931" s="18"/>
      <c r="H931" s="19"/>
      <c r="I931" s="19"/>
      <c r="J931" s="19"/>
      <c r="K931" s="18"/>
      <c r="L931" s="18"/>
      <c r="M931" s="19"/>
      <c r="N931" s="19"/>
      <c r="O931" s="56"/>
      <c r="P931" s="33"/>
      <c r="Q931" s="18"/>
      <c r="R931" s="18"/>
      <c r="S931" s="18"/>
    </row>
    <row r="932" ht="14.25" customHeight="1">
      <c r="A932" s="14"/>
      <c r="B932" s="166"/>
      <c r="C932" s="18"/>
      <c r="D932" s="34"/>
      <c r="E932" s="18"/>
      <c r="F932" s="17"/>
      <c r="G932" s="18"/>
      <c r="H932" s="19"/>
      <c r="I932" s="19"/>
      <c r="J932" s="19"/>
      <c r="K932" s="18"/>
      <c r="L932" s="18"/>
      <c r="M932" s="19"/>
      <c r="N932" s="19"/>
      <c r="O932" s="56"/>
      <c r="P932" s="33"/>
      <c r="Q932" s="18"/>
      <c r="R932" s="18"/>
      <c r="S932" s="18"/>
    </row>
    <row r="933" ht="14.25" customHeight="1">
      <c r="A933" s="14"/>
      <c r="B933" s="166"/>
      <c r="C933" s="18"/>
      <c r="D933" s="34"/>
      <c r="E933" s="18"/>
      <c r="F933" s="17"/>
      <c r="G933" s="18"/>
      <c r="H933" s="19"/>
      <c r="I933" s="19"/>
      <c r="J933" s="19"/>
      <c r="K933" s="18"/>
      <c r="L933" s="18"/>
      <c r="M933" s="19"/>
      <c r="N933" s="19"/>
      <c r="O933" s="56"/>
      <c r="P933" s="33"/>
      <c r="Q933" s="18"/>
      <c r="R933" s="18"/>
      <c r="S933" s="18"/>
    </row>
    <row r="934" ht="14.25" customHeight="1">
      <c r="A934" s="14"/>
      <c r="B934" s="166"/>
      <c r="C934" s="18"/>
      <c r="D934" s="34"/>
      <c r="E934" s="18"/>
      <c r="F934" s="17"/>
      <c r="G934" s="18"/>
      <c r="H934" s="19"/>
      <c r="I934" s="19"/>
      <c r="J934" s="19"/>
      <c r="K934" s="18"/>
      <c r="L934" s="18"/>
      <c r="M934" s="19"/>
      <c r="N934" s="19"/>
      <c r="O934" s="56"/>
      <c r="P934" s="33"/>
      <c r="Q934" s="18"/>
      <c r="R934" s="18"/>
      <c r="S934" s="18"/>
    </row>
    <row r="935" ht="14.25" customHeight="1">
      <c r="A935" s="14"/>
      <c r="B935" s="166"/>
      <c r="C935" s="18"/>
      <c r="D935" s="34"/>
      <c r="E935" s="18"/>
      <c r="F935" s="17"/>
      <c r="G935" s="18"/>
      <c r="H935" s="19"/>
      <c r="I935" s="19"/>
      <c r="J935" s="19"/>
      <c r="K935" s="18"/>
      <c r="L935" s="18"/>
      <c r="M935" s="19"/>
      <c r="N935" s="19"/>
      <c r="O935" s="56"/>
      <c r="P935" s="33"/>
      <c r="Q935" s="18"/>
      <c r="R935" s="18"/>
      <c r="S935" s="18"/>
    </row>
    <row r="936" ht="14.25" customHeight="1">
      <c r="A936" s="14"/>
      <c r="B936" s="166"/>
      <c r="C936" s="18"/>
      <c r="D936" s="34"/>
      <c r="E936" s="18"/>
      <c r="F936" s="17"/>
      <c r="G936" s="18"/>
      <c r="H936" s="19"/>
      <c r="I936" s="19"/>
      <c r="J936" s="19"/>
      <c r="K936" s="18"/>
      <c r="L936" s="18"/>
      <c r="M936" s="19"/>
      <c r="N936" s="19"/>
      <c r="O936" s="56"/>
      <c r="P936" s="33"/>
      <c r="Q936" s="18"/>
      <c r="R936" s="18"/>
      <c r="S936" s="18"/>
    </row>
    <row r="937" ht="14.25" customHeight="1">
      <c r="A937" s="14"/>
      <c r="B937" s="166"/>
      <c r="C937" s="18"/>
      <c r="D937" s="34"/>
      <c r="E937" s="18"/>
      <c r="F937" s="17"/>
      <c r="G937" s="18"/>
      <c r="H937" s="19"/>
      <c r="I937" s="19"/>
      <c r="J937" s="19"/>
      <c r="K937" s="18"/>
      <c r="L937" s="18"/>
      <c r="M937" s="19"/>
      <c r="N937" s="19"/>
      <c r="O937" s="56"/>
      <c r="P937" s="33"/>
      <c r="Q937" s="18"/>
      <c r="R937" s="18"/>
      <c r="S937" s="18"/>
    </row>
    <row r="938" ht="14.25" customHeight="1">
      <c r="A938" s="14"/>
      <c r="B938" s="166"/>
      <c r="C938" s="18"/>
      <c r="D938" s="34"/>
      <c r="E938" s="18"/>
      <c r="F938" s="17"/>
      <c r="G938" s="18"/>
      <c r="H938" s="19"/>
      <c r="I938" s="19"/>
      <c r="J938" s="19"/>
      <c r="K938" s="18"/>
      <c r="L938" s="18"/>
      <c r="M938" s="19"/>
      <c r="N938" s="19"/>
      <c r="O938" s="56"/>
      <c r="P938" s="33"/>
      <c r="Q938" s="18"/>
      <c r="R938" s="18"/>
      <c r="S938" s="18"/>
    </row>
    <row r="939" ht="14.25" customHeight="1">
      <c r="A939" s="14"/>
      <c r="B939" s="166"/>
      <c r="C939" s="18"/>
      <c r="D939" s="34"/>
      <c r="E939" s="18"/>
      <c r="F939" s="17"/>
      <c r="G939" s="18"/>
      <c r="H939" s="19"/>
      <c r="I939" s="19"/>
      <c r="J939" s="19"/>
      <c r="K939" s="18"/>
      <c r="L939" s="18"/>
      <c r="M939" s="19"/>
      <c r="N939" s="19"/>
      <c r="O939" s="56"/>
      <c r="P939" s="33"/>
      <c r="Q939" s="18"/>
      <c r="R939" s="18"/>
      <c r="S939" s="18"/>
    </row>
    <row r="940" ht="14.25" customHeight="1">
      <c r="A940" s="14"/>
      <c r="B940" s="166"/>
      <c r="C940" s="18"/>
      <c r="D940" s="34"/>
      <c r="E940" s="18"/>
      <c r="F940" s="17"/>
      <c r="G940" s="18"/>
      <c r="H940" s="19"/>
      <c r="I940" s="19"/>
      <c r="J940" s="19"/>
      <c r="K940" s="18"/>
      <c r="L940" s="18"/>
      <c r="M940" s="19"/>
      <c r="N940" s="19"/>
      <c r="O940" s="56"/>
      <c r="P940" s="33"/>
      <c r="Q940" s="18"/>
      <c r="R940" s="18"/>
      <c r="S940" s="18"/>
    </row>
    <row r="941" ht="14.25" customHeight="1">
      <c r="A941" s="14"/>
      <c r="B941" s="166"/>
      <c r="C941" s="18"/>
      <c r="D941" s="34"/>
      <c r="E941" s="18"/>
      <c r="F941" s="17"/>
      <c r="G941" s="18"/>
      <c r="H941" s="19"/>
      <c r="I941" s="19"/>
      <c r="J941" s="19"/>
      <c r="K941" s="18"/>
      <c r="L941" s="18"/>
      <c r="M941" s="19"/>
      <c r="N941" s="19"/>
      <c r="O941" s="56"/>
      <c r="P941" s="33"/>
      <c r="Q941" s="18"/>
      <c r="R941" s="18"/>
      <c r="S941" s="18"/>
    </row>
    <row r="942" ht="14.25" customHeight="1">
      <c r="A942" s="14"/>
      <c r="B942" s="166"/>
      <c r="C942" s="18"/>
      <c r="D942" s="34"/>
      <c r="E942" s="18"/>
      <c r="F942" s="17"/>
      <c r="G942" s="18"/>
      <c r="H942" s="19"/>
      <c r="I942" s="19"/>
      <c r="J942" s="19"/>
      <c r="K942" s="18"/>
      <c r="L942" s="18"/>
      <c r="M942" s="19"/>
      <c r="N942" s="19"/>
      <c r="O942" s="56"/>
      <c r="P942" s="33"/>
      <c r="Q942" s="18"/>
      <c r="R942" s="18"/>
      <c r="S942" s="18"/>
    </row>
    <row r="943" ht="14.25" customHeight="1">
      <c r="A943" s="14"/>
      <c r="B943" s="166"/>
      <c r="C943" s="18"/>
      <c r="D943" s="34"/>
      <c r="E943" s="18"/>
      <c r="F943" s="17"/>
      <c r="G943" s="18"/>
      <c r="H943" s="19"/>
      <c r="I943" s="19"/>
      <c r="J943" s="19"/>
      <c r="K943" s="18"/>
      <c r="L943" s="18"/>
      <c r="M943" s="19"/>
      <c r="N943" s="19"/>
      <c r="O943" s="56"/>
      <c r="P943" s="33"/>
      <c r="Q943" s="18"/>
      <c r="R943" s="18"/>
      <c r="S943" s="18"/>
    </row>
    <row r="944" ht="14.25" customHeight="1">
      <c r="A944" s="14"/>
      <c r="B944" s="166"/>
      <c r="C944" s="18"/>
      <c r="D944" s="34"/>
      <c r="E944" s="18"/>
      <c r="F944" s="17"/>
      <c r="G944" s="18"/>
      <c r="H944" s="19"/>
      <c r="I944" s="19"/>
      <c r="J944" s="19"/>
      <c r="K944" s="18"/>
      <c r="L944" s="18"/>
      <c r="M944" s="19"/>
      <c r="N944" s="19"/>
      <c r="O944" s="56"/>
      <c r="P944" s="33"/>
      <c r="Q944" s="18"/>
      <c r="R944" s="18"/>
      <c r="S944" s="18"/>
    </row>
    <row r="945" ht="14.25" customHeight="1">
      <c r="A945" s="14"/>
      <c r="B945" s="166"/>
      <c r="C945" s="18"/>
      <c r="D945" s="34"/>
      <c r="E945" s="18"/>
      <c r="F945" s="17"/>
      <c r="G945" s="18"/>
      <c r="H945" s="19"/>
      <c r="I945" s="19"/>
      <c r="J945" s="19"/>
      <c r="K945" s="18"/>
      <c r="L945" s="18"/>
      <c r="M945" s="19"/>
      <c r="N945" s="19"/>
      <c r="O945" s="56"/>
      <c r="P945" s="33"/>
      <c r="Q945" s="18"/>
      <c r="R945" s="18"/>
      <c r="S945" s="18"/>
    </row>
    <row r="946" ht="14.25" customHeight="1">
      <c r="A946" s="14"/>
      <c r="B946" s="166"/>
      <c r="C946" s="18"/>
      <c r="D946" s="34"/>
      <c r="E946" s="18"/>
      <c r="F946" s="17"/>
      <c r="G946" s="18"/>
      <c r="H946" s="19"/>
      <c r="I946" s="19"/>
      <c r="J946" s="19"/>
      <c r="K946" s="18"/>
      <c r="L946" s="18"/>
      <c r="M946" s="19"/>
      <c r="N946" s="19"/>
      <c r="O946" s="56"/>
      <c r="P946" s="33"/>
      <c r="Q946" s="18"/>
      <c r="R946" s="18"/>
      <c r="S946" s="18"/>
    </row>
    <row r="947" ht="14.25" customHeight="1">
      <c r="A947" s="14"/>
      <c r="B947" s="166"/>
      <c r="C947" s="18"/>
      <c r="D947" s="34"/>
      <c r="E947" s="18"/>
      <c r="F947" s="17"/>
      <c r="G947" s="18"/>
      <c r="H947" s="19"/>
      <c r="I947" s="19"/>
      <c r="J947" s="19"/>
      <c r="K947" s="18"/>
      <c r="L947" s="18"/>
      <c r="M947" s="19"/>
      <c r="N947" s="19"/>
      <c r="O947" s="56"/>
      <c r="P947" s="33"/>
      <c r="Q947" s="18"/>
      <c r="R947" s="18"/>
      <c r="S947" s="18"/>
    </row>
    <row r="948" ht="14.25" customHeight="1">
      <c r="A948" s="14"/>
      <c r="B948" s="166"/>
      <c r="C948" s="18"/>
      <c r="D948" s="34"/>
      <c r="E948" s="18"/>
      <c r="F948" s="17"/>
      <c r="G948" s="18"/>
      <c r="H948" s="19"/>
      <c r="I948" s="19"/>
      <c r="J948" s="19"/>
      <c r="K948" s="18"/>
      <c r="L948" s="18"/>
      <c r="M948" s="19"/>
      <c r="N948" s="19"/>
      <c r="O948" s="56"/>
      <c r="P948" s="33"/>
      <c r="Q948" s="18"/>
      <c r="R948" s="18"/>
      <c r="S948" s="18"/>
    </row>
    <row r="949" ht="14.25" customHeight="1">
      <c r="A949" s="14"/>
      <c r="B949" s="166"/>
      <c r="C949" s="18"/>
      <c r="D949" s="34"/>
      <c r="E949" s="18"/>
      <c r="F949" s="17"/>
      <c r="G949" s="18"/>
      <c r="H949" s="19"/>
      <c r="I949" s="19"/>
      <c r="J949" s="19"/>
      <c r="K949" s="18"/>
      <c r="L949" s="18"/>
      <c r="M949" s="19"/>
      <c r="N949" s="19"/>
      <c r="O949" s="56"/>
      <c r="P949" s="33"/>
      <c r="Q949" s="18"/>
      <c r="R949" s="18"/>
      <c r="S949" s="18"/>
    </row>
    <row r="950" ht="14.25" customHeight="1">
      <c r="A950" s="14"/>
      <c r="B950" s="166"/>
      <c r="C950" s="18"/>
      <c r="D950" s="34"/>
      <c r="E950" s="18"/>
      <c r="F950" s="17"/>
      <c r="G950" s="18"/>
      <c r="H950" s="19"/>
      <c r="I950" s="19"/>
      <c r="J950" s="19"/>
      <c r="K950" s="18"/>
      <c r="L950" s="18"/>
      <c r="M950" s="19"/>
      <c r="N950" s="19"/>
      <c r="O950" s="56"/>
      <c r="P950" s="33"/>
      <c r="Q950" s="18"/>
      <c r="R950" s="18"/>
      <c r="S950" s="18"/>
    </row>
    <row r="951" ht="14.25" customHeight="1">
      <c r="A951" s="14"/>
      <c r="B951" s="166"/>
      <c r="C951" s="18"/>
      <c r="D951" s="34"/>
      <c r="E951" s="18"/>
      <c r="F951" s="17"/>
      <c r="G951" s="18"/>
      <c r="H951" s="19"/>
      <c r="I951" s="19"/>
      <c r="J951" s="19"/>
      <c r="K951" s="18"/>
      <c r="L951" s="18"/>
      <c r="M951" s="19"/>
      <c r="N951" s="19"/>
      <c r="O951" s="56"/>
      <c r="P951" s="33"/>
      <c r="Q951" s="18"/>
      <c r="R951" s="18"/>
      <c r="S951" s="18"/>
    </row>
    <row r="952" ht="14.25" customHeight="1">
      <c r="A952" s="14"/>
      <c r="B952" s="166"/>
      <c r="C952" s="18"/>
      <c r="D952" s="34"/>
      <c r="E952" s="18"/>
      <c r="F952" s="17"/>
      <c r="G952" s="18"/>
      <c r="H952" s="19"/>
      <c r="I952" s="19"/>
      <c r="J952" s="19"/>
      <c r="K952" s="18"/>
      <c r="L952" s="18"/>
      <c r="M952" s="19"/>
      <c r="N952" s="19"/>
      <c r="O952" s="56"/>
      <c r="P952" s="33"/>
      <c r="Q952" s="18"/>
      <c r="R952" s="18"/>
      <c r="S952" s="18"/>
    </row>
    <row r="953" ht="14.25" customHeight="1">
      <c r="A953" s="14"/>
      <c r="B953" s="166"/>
      <c r="C953" s="18"/>
      <c r="D953" s="34"/>
      <c r="E953" s="18"/>
      <c r="F953" s="17"/>
      <c r="G953" s="18"/>
      <c r="H953" s="19"/>
      <c r="I953" s="19"/>
      <c r="J953" s="19"/>
      <c r="K953" s="18"/>
      <c r="L953" s="18"/>
      <c r="M953" s="19"/>
      <c r="N953" s="19"/>
      <c r="O953" s="56"/>
      <c r="P953" s="33"/>
      <c r="Q953" s="18"/>
      <c r="R953" s="18"/>
      <c r="S953" s="18"/>
    </row>
    <row r="954" ht="14.25" customHeight="1">
      <c r="A954" s="14"/>
      <c r="B954" s="166"/>
      <c r="C954" s="18"/>
      <c r="D954" s="34"/>
      <c r="E954" s="18"/>
      <c r="F954" s="17"/>
      <c r="G954" s="18"/>
      <c r="H954" s="19"/>
      <c r="I954" s="19"/>
      <c r="J954" s="19"/>
      <c r="K954" s="18"/>
      <c r="L954" s="18"/>
      <c r="M954" s="19"/>
      <c r="N954" s="19"/>
      <c r="O954" s="56"/>
      <c r="P954" s="33"/>
      <c r="Q954" s="18"/>
      <c r="R954" s="18"/>
      <c r="S954" s="18"/>
    </row>
    <row r="955" ht="14.25" customHeight="1">
      <c r="A955" s="14"/>
      <c r="B955" s="166"/>
      <c r="C955" s="18"/>
      <c r="D955" s="34"/>
      <c r="E955" s="18"/>
      <c r="F955" s="17"/>
      <c r="G955" s="18"/>
      <c r="H955" s="19"/>
      <c r="I955" s="19"/>
      <c r="J955" s="19"/>
      <c r="K955" s="18"/>
      <c r="L955" s="18"/>
      <c r="M955" s="19"/>
      <c r="N955" s="19"/>
      <c r="O955" s="56"/>
      <c r="P955" s="33"/>
      <c r="Q955" s="18"/>
      <c r="R955" s="18"/>
      <c r="S955" s="18"/>
    </row>
    <row r="956" ht="14.25" customHeight="1">
      <c r="A956" s="14"/>
      <c r="B956" s="166"/>
      <c r="C956" s="18"/>
      <c r="D956" s="34"/>
      <c r="E956" s="18"/>
      <c r="F956" s="17"/>
      <c r="G956" s="18"/>
      <c r="H956" s="19"/>
      <c r="I956" s="19"/>
      <c r="J956" s="19"/>
      <c r="K956" s="18"/>
      <c r="L956" s="18"/>
      <c r="M956" s="19"/>
      <c r="N956" s="19"/>
      <c r="O956" s="56"/>
      <c r="P956" s="33"/>
      <c r="Q956" s="18"/>
      <c r="R956" s="18"/>
      <c r="S956" s="18"/>
    </row>
    <row r="957" ht="14.25" customHeight="1">
      <c r="A957" s="14"/>
      <c r="B957" s="166"/>
      <c r="C957" s="18"/>
      <c r="D957" s="34"/>
      <c r="E957" s="18"/>
      <c r="F957" s="17"/>
      <c r="G957" s="18"/>
      <c r="H957" s="19"/>
      <c r="I957" s="19"/>
      <c r="J957" s="19"/>
      <c r="K957" s="18"/>
      <c r="L957" s="18"/>
      <c r="M957" s="19"/>
      <c r="N957" s="19"/>
      <c r="O957" s="56"/>
      <c r="P957" s="33"/>
      <c r="Q957" s="18"/>
      <c r="R957" s="18"/>
      <c r="S957" s="18"/>
    </row>
    <row r="958" ht="14.25" customHeight="1">
      <c r="A958" s="14"/>
      <c r="B958" s="166"/>
      <c r="C958" s="18"/>
      <c r="D958" s="34"/>
      <c r="E958" s="18"/>
      <c r="F958" s="17"/>
      <c r="G958" s="18"/>
      <c r="H958" s="19"/>
      <c r="I958" s="19"/>
      <c r="J958" s="19"/>
      <c r="K958" s="18"/>
      <c r="L958" s="18"/>
      <c r="M958" s="19"/>
      <c r="N958" s="19"/>
      <c r="O958" s="56"/>
      <c r="P958" s="33"/>
      <c r="Q958" s="18"/>
      <c r="R958" s="18"/>
      <c r="S958" s="18"/>
    </row>
    <row r="959" ht="14.25" customHeight="1">
      <c r="A959" s="14"/>
      <c r="B959" s="166"/>
      <c r="C959" s="18"/>
      <c r="D959" s="34"/>
      <c r="E959" s="18"/>
      <c r="F959" s="17"/>
      <c r="G959" s="18"/>
      <c r="H959" s="19"/>
      <c r="I959" s="19"/>
      <c r="J959" s="19"/>
      <c r="K959" s="18"/>
      <c r="L959" s="18"/>
      <c r="M959" s="19"/>
      <c r="N959" s="19"/>
      <c r="O959" s="56"/>
      <c r="P959" s="33"/>
      <c r="Q959" s="18"/>
      <c r="R959" s="18"/>
      <c r="S959" s="18"/>
    </row>
    <row r="960" ht="14.25" customHeight="1">
      <c r="A960" s="14"/>
      <c r="B960" s="166"/>
      <c r="C960" s="18"/>
      <c r="D960" s="34"/>
      <c r="E960" s="18"/>
      <c r="F960" s="17"/>
      <c r="G960" s="18"/>
      <c r="H960" s="19"/>
      <c r="I960" s="19"/>
      <c r="J960" s="19"/>
      <c r="K960" s="18"/>
      <c r="L960" s="18"/>
      <c r="M960" s="19"/>
      <c r="N960" s="19"/>
      <c r="O960" s="56"/>
      <c r="P960" s="33"/>
      <c r="Q960" s="18"/>
      <c r="R960" s="18"/>
      <c r="S960" s="18"/>
    </row>
    <row r="961" ht="14.25" customHeight="1">
      <c r="A961" s="14"/>
      <c r="B961" s="166"/>
      <c r="C961" s="18"/>
      <c r="D961" s="34"/>
      <c r="E961" s="18"/>
      <c r="F961" s="17"/>
      <c r="G961" s="18"/>
      <c r="H961" s="19"/>
      <c r="I961" s="19"/>
      <c r="J961" s="19"/>
      <c r="K961" s="18"/>
      <c r="L961" s="18"/>
      <c r="M961" s="19"/>
      <c r="N961" s="19"/>
      <c r="O961" s="56"/>
      <c r="P961" s="33"/>
      <c r="Q961" s="18"/>
      <c r="R961" s="18"/>
      <c r="S961" s="18"/>
    </row>
    <row r="962" ht="14.25" customHeight="1">
      <c r="A962" s="14"/>
      <c r="B962" s="166"/>
      <c r="C962" s="18"/>
      <c r="D962" s="34"/>
      <c r="E962" s="18"/>
      <c r="F962" s="17"/>
      <c r="G962" s="18"/>
      <c r="H962" s="19"/>
      <c r="I962" s="19"/>
      <c r="J962" s="19"/>
      <c r="K962" s="18"/>
      <c r="L962" s="18"/>
      <c r="M962" s="19"/>
      <c r="N962" s="19"/>
      <c r="O962" s="56"/>
      <c r="P962" s="33"/>
      <c r="Q962" s="18"/>
      <c r="R962" s="18"/>
      <c r="S962" s="18"/>
    </row>
    <row r="963" ht="14.25" customHeight="1">
      <c r="A963" s="14"/>
      <c r="B963" s="166"/>
      <c r="C963" s="18"/>
      <c r="D963" s="34"/>
      <c r="E963" s="18"/>
      <c r="F963" s="17"/>
      <c r="G963" s="18"/>
      <c r="H963" s="19"/>
      <c r="I963" s="19"/>
      <c r="J963" s="19"/>
      <c r="K963" s="18"/>
      <c r="L963" s="18"/>
      <c r="M963" s="19"/>
      <c r="N963" s="19"/>
      <c r="O963" s="56"/>
      <c r="P963" s="33"/>
      <c r="Q963" s="18"/>
      <c r="R963" s="18"/>
      <c r="S963" s="18"/>
    </row>
    <row r="964" ht="14.25" customHeight="1">
      <c r="A964" s="14"/>
      <c r="B964" s="166"/>
      <c r="C964" s="18"/>
      <c r="D964" s="34"/>
      <c r="E964" s="18"/>
      <c r="F964" s="17"/>
      <c r="G964" s="18"/>
      <c r="H964" s="19"/>
      <c r="I964" s="19"/>
      <c r="J964" s="19"/>
      <c r="K964" s="18"/>
      <c r="L964" s="18"/>
      <c r="M964" s="19"/>
      <c r="N964" s="19"/>
      <c r="O964" s="56"/>
      <c r="P964" s="33"/>
      <c r="Q964" s="18"/>
      <c r="R964" s="18"/>
      <c r="S964" s="18"/>
    </row>
    <row r="965" ht="14.25" customHeight="1">
      <c r="A965" s="14"/>
      <c r="B965" s="166"/>
      <c r="C965" s="18"/>
      <c r="D965" s="34"/>
      <c r="E965" s="18"/>
      <c r="F965" s="17"/>
      <c r="G965" s="18"/>
      <c r="H965" s="19"/>
      <c r="I965" s="19"/>
      <c r="J965" s="19"/>
      <c r="K965" s="18"/>
      <c r="L965" s="18"/>
      <c r="M965" s="19"/>
      <c r="N965" s="19"/>
      <c r="O965" s="56"/>
      <c r="P965" s="33"/>
      <c r="Q965" s="18"/>
      <c r="R965" s="18"/>
      <c r="S965" s="18"/>
    </row>
    <row r="966" ht="14.25" customHeight="1">
      <c r="A966" s="14"/>
      <c r="B966" s="166"/>
      <c r="C966" s="18"/>
      <c r="D966" s="34"/>
      <c r="E966" s="18"/>
      <c r="F966" s="17"/>
      <c r="G966" s="18"/>
      <c r="H966" s="19"/>
      <c r="I966" s="19"/>
      <c r="J966" s="19"/>
      <c r="K966" s="18"/>
      <c r="L966" s="18"/>
      <c r="M966" s="19"/>
      <c r="N966" s="19"/>
      <c r="O966" s="56"/>
      <c r="P966" s="33"/>
      <c r="Q966" s="18"/>
      <c r="R966" s="18"/>
      <c r="S966" s="18"/>
    </row>
    <row r="967" ht="14.25" customHeight="1">
      <c r="A967" s="14"/>
      <c r="B967" s="166"/>
      <c r="C967" s="18"/>
      <c r="D967" s="34"/>
      <c r="E967" s="18"/>
      <c r="F967" s="17"/>
      <c r="G967" s="18"/>
      <c r="H967" s="19"/>
      <c r="I967" s="19"/>
      <c r="J967" s="19"/>
      <c r="K967" s="18"/>
      <c r="L967" s="18"/>
      <c r="M967" s="19"/>
      <c r="N967" s="19"/>
      <c r="O967" s="56"/>
      <c r="P967" s="33"/>
      <c r="Q967" s="18"/>
      <c r="R967" s="18"/>
      <c r="S967" s="18"/>
    </row>
    <row r="968" ht="14.25" customHeight="1">
      <c r="A968" s="14"/>
      <c r="B968" s="166"/>
      <c r="C968" s="18"/>
      <c r="D968" s="34"/>
      <c r="E968" s="18"/>
      <c r="F968" s="17"/>
      <c r="G968" s="18"/>
      <c r="H968" s="19"/>
      <c r="I968" s="19"/>
      <c r="J968" s="19"/>
      <c r="K968" s="18"/>
      <c r="L968" s="18"/>
      <c r="M968" s="19"/>
      <c r="N968" s="19"/>
      <c r="O968" s="56"/>
      <c r="P968" s="33"/>
      <c r="Q968" s="18"/>
      <c r="R968" s="18"/>
      <c r="S968" s="18"/>
    </row>
    <row r="969" ht="14.25" customHeight="1">
      <c r="A969" s="14"/>
      <c r="B969" s="166"/>
      <c r="C969" s="18"/>
      <c r="D969" s="34"/>
      <c r="E969" s="18"/>
      <c r="F969" s="17"/>
      <c r="G969" s="18"/>
      <c r="H969" s="19"/>
      <c r="I969" s="19"/>
      <c r="J969" s="19"/>
      <c r="K969" s="18"/>
      <c r="L969" s="18"/>
      <c r="M969" s="19"/>
      <c r="N969" s="19"/>
      <c r="O969" s="56"/>
      <c r="P969" s="33"/>
      <c r="Q969" s="18"/>
      <c r="R969" s="18"/>
      <c r="S969" s="18"/>
    </row>
    <row r="970" ht="14.25" customHeight="1">
      <c r="A970" s="14"/>
      <c r="B970" s="166"/>
      <c r="C970" s="18"/>
      <c r="D970" s="34"/>
      <c r="E970" s="18"/>
      <c r="F970" s="17"/>
      <c r="G970" s="18"/>
      <c r="H970" s="19"/>
      <c r="I970" s="19"/>
      <c r="J970" s="19"/>
      <c r="K970" s="18"/>
      <c r="L970" s="18"/>
      <c r="M970" s="19"/>
      <c r="N970" s="19"/>
      <c r="O970" s="56"/>
      <c r="P970" s="33"/>
      <c r="Q970" s="18"/>
      <c r="R970" s="18"/>
      <c r="S970" s="18"/>
    </row>
    <row r="971" ht="14.25" customHeight="1">
      <c r="A971" s="14"/>
      <c r="B971" s="166"/>
      <c r="C971" s="18"/>
      <c r="D971" s="34"/>
      <c r="E971" s="18"/>
      <c r="F971" s="17"/>
      <c r="G971" s="18"/>
      <c r="H971" s="19"/>
      <c r="I971" s="19"/>
      <c r="J971" s="19"/>
      <c r="K971" s="18"/>
      <c r="L971" s="18"/>
      <c r="M971" s="19"/>
      <c r="N971" s="19"/>
      <c r="O971" s="56"/>
      <c r="P971" s="33"/>
      <c r="Q971" s="18"/>
      <c r="R971" s="18"/>
      <c r="S971" s="18"/>
    </row>
    <row r="972" ht="14.25" customHeight="1">
      <c r="A972" s="14"/>
      <c r="B972" s="166"/>
      <c r="C972" s="18"/>
      <c r="D972" s="34"/>
      <c r="E972" s="18"/>
      <c r="F972" s="17"/>
      <c r="G972" s="18"/>
      <c r="H972" s="19"/>
      <c r="I972" s="19"/>
      <c r="J972" s="19"/>
      <c r="K972" s="18"/>
      <c r="L972" s="18"/>
      <c r="M972" s="19"/>
      <c r="N972" s="19"/>
      <c r="O972" s="56"/>
      <c r="P972" s="33"/>
      <c r="Q972" s="18"/>
      <c r="R972" s="18"/>
      <c r="S972" s="18"/>
    </row>
    <row r="973" ht="14.25" customHeight="1">
      <c r="A973" s="14"/>
      <c r="B973" s="166"/>
      <c r="C973" s="18"/>
      <c r="D973" s="34"/>
      <c r="E973" s="18"/>
      <c r="F973" s="17"/>
      <c r="G973" s="18"/>
      <c r="H973" s="19"/>
      <c r="I973" s="19"/>
      <c r="J973" s="19"/>
      <c r="K973" s="18"/>
      <c r="L973" s="18"/>
      <c r="M973" s="19"/>
      <c r="N973" s="19"/>
      <c r="O973" s="56"/>
      <c r="P973" s="33"/>
      <c r="Q973" s="18"/>
      <c r="R973" s="18"/>
      <c r="S973" s="18"/>
    </row>
    <row r="974" ht="14.25" customHeight="1">
      <c r="A974" s="14"/>
      <c r="B974" s="166"/>
      <c r="C974" s="18"/>
      <c r="D974" s="34"/>
      <c r="E974" s="18"/>
      <c r="F974" s="17"/>
      <c r="G974" s="18"/>
      <c r="H974" s="19"/>
      <c r="I974" s="19"/>
      <c r="J974" s="19"/>
      <c r="K974" s="18"/>
      <c r="L974" s="18"/>
      <c r="M974" s="19"/>
      <c r="N974" s="19"/>
      <c r="O974" s="56"/>
      <c r="P974" s="33"/>
      <c r="Q974" s="18"/>
      <c r="R974" s="18"/>
      <c r="S974" s="18"/>
    </row>
    <row r="975" ht="14.25" customHeight="1">
      <c r="A975" s="14"/>
      <c r="B975" s="166"/>
      <c r="C975" s="18"/>
      <c r="D975" s="34"/>
      <c r="E975" s="18"/>
      <c r="F975" s="17"/>
      <c r="G975" s="18"/>
      <c r="H975" s="19"/>
      <c r="I975" s="19"/>
      <c r="J975" s="19"/>
      <c r="K975" s="18"/>
      <c r="L975" s="18"/>
      <c r="M975" s="19"/>
      <c r="N975" s="19"/>
      <c r="O975" s="56"/>
      <c r="P975" s="33"/>
      <c r="Q975" s="18"/>
      <c r="R975" s="18"/>
      <c r="S975" s="18"/>
    </row>
    <row r="976" ht="14.25" customHeight="1">
      <c r="A976" s="14"/>
      <c r="B976" s="166"/>
      <c r="C976" s="18"/>
      <c r="D976" s="34"/>
      <c r="E976" s="18"/>
      <c r="F976" s="17"/>
      <c r="G976" s="18"/>
      <c r="H976" s="19"/>
      <c r="I976" s="19"/>
      <c r="J976" s="19"/>
      <c r="K976" s="18"/>
      <c r="L976" s="18"/>
      <c r="M976" s="19"/>
      <c r="N976" s="19"/>
      <c r="O976" s="56"/>
      <c r="P976" s="33"/>
      <c r="Q976" s="18"/>
      <c r="R976" s="18"/>
      <c r="S976" s="18"/>
    </row>
    <row r="977" ht="14.25" customHeight="1">
      <c r="A977" s="14"/>
      <c r="B977" s="166"/>
      <c r="C977" s="18"/>
      <c r="D977" s="34"/>
      <c r="E977" s="18"/>
      <c r="F977" s="17"/>
      <c r="G977" s="18"/>
      <c r="H977" s="19"/>
      <c r="I977" s="19"/>
      <c r="J977" s="19"/>
      <c r="K977" s="18"/>
      <c r="L977" s="18"/>
      <c r="M977" s="19"/>
      <c r="N977" s="19"/>
      <c r="O977" s="56"/>
      <c r="P977" s="33"/>
      <c r="Q977" s="18"/>
      <c r="R977" s="18"/>
      <c r="S977" s="18"/>
    </row>
    <row r="978" ht="14.25" customHeight="1">
      <c r="A978" s="14"/>
      <c r="B978" s="166"/>
      <c r="C978" s="18"/>
      <c r="D978" s="34"/>
      <c r="E978" s="18"/>
      <c r="F978" s="17"/>
      <c r="G978" s="18"/>
      <c r="H978" s="19"/>
      <c r="I978" s="19"/>
      <c r="J978" s="19"/>
      <c r="K978" s="18"/>
      <c r="L978" s="18"/>
      <c r="M978" s="19"/>
      <c r="N978" s="19"/>
      <c r="O978" s="56"/>
      <c r="P978" s="33"/>
      <c r="Q978" s="18"/>
      <c r="R978" s="18"/>
      <c r="S978" s="18"/>
    </row>
    <row r="979" ht="14.25" customHeight="1">
      <c r="A979" s="14"/>
      <c r="B979" s="166"/>
      <c r="C979" s="18"/>
      <c r="D979" s="34"/>
      <c r="E979" s="18"/>
      <c r="F979" s="17"/>
      <c r="G979" s="18"/>
      <c r="H979" s="19"/>
      <c r="I979" s="19"/>
      <c r="J979" s="19"/>
      <c r="K979" s="18"/>
      <c r="L979" s="18"/>
      <c r="M979" s="19"/>
      <c r="N979" s="19"/>
      <c r="O979" s="56"/>
      <c r="P979" s="33"/>
      <c r="Q979" s="18"/>
      <c r="R979" s="18"/>
      <c r="S979" s="18"/>
    </row>
    <row r="980" ht="14.25" customHeight="1">
      <c r="A980" s="14"/>
      <c r="B980" s="166"/>
      <c r="C980" s="18"/>
      <c r="D980" s="34"/>
      <c r="E980" s="18"/>
      <c r="F980" s="17"/>
      <c r="G980" s="18"/>
      <c r="H980" s="19"/>
      <c r="I980" s="19"/>
      <c r="J980" s="19"/>
      <c r="K980" s="18"/>
      <c r="L980" s="18"/>
      <c r="M980" s="19"/>
      <c r="N980" s="19"/>
      <c r="O980" s="56"/>
      <c r="P980" s="33"/>
      <c r="Q980" s="18"/>
      <c r="R980" s="18"/>
      <c r="S980" s="18"/>
    </row>
    <row r="981" ht="14.25" customHeight="1">
      <c r="A981" s="14"/>
      <c r="B981" s="166"/>
      <c r="C981" s="18"/>
      <c r="D981" s="34"/>
      <c r="E981" s="18"/>
      <c r="F981" s="17"/>
      <c r="G981" s="18"/>
      <c r="H981" s="19"/>
      <c r="I981" s="19"/>
      <c r="J981" s="19"/>
      <c r="K981" s="18"/>
      <c r="L981" s="18"/>
      <c r="M981" s="19"/>
      <c r="N981" s="19"/>
      <c r="O981" s="56"/>
      <c r="P981" s="33"/>
      <c r="Q981" s="18"/>
      <c r="R981" s="18"/>
      <c r="S981" s="18"/>
    </row>
    <row r="982" ht="14.25" customHeight="1">
      <c r="A982" s="14"/>
      <c r="B982" s="166"/>
      <c r="C982" s="18"/>
      <c r="D982" s="34"/>
      <c r="E982" s="18"/>
      <c r="F982" s="17"/>
      <c r="G982" s="18"/>
      <c r="H982" s="19"/>
      <c r="I982" s="19"/>
      <c r="J982" s="19"/>
      <c r="K982" s="18"/>
      <c r="L982" s="18"/>
      <c r="M982" s="19"/>
      <c r="N982" s="19"/>
      <c r="O982" s="56"/>
      <c r="P982" s="33"/>
      <c r="Q982" s="18"/>
      <c r="R982" s="18"/>
      <c r="S982" s="18"/>
    </row>
    <row r="983" ht="14.25" customHeight="1">
      <c r="A983" s="14"/>
      <c r="B983" s="166"/>
      <c r="C983" s="18"/>
      <c r="D983" s="34"/>
      <c r="E983" s="18"/>
      <c r="F983" s="17"/>
      <c r="G983" s="18"/>
      <c r="H983" s="19"/>
      <c r="I983" s="19"/>
      <c r="J983" s="19"/>
      <c r="K983" s="18"/>
      <c r="L983" s="18"/>
      <c r="M983" s="19"/>
      <c r="N983" s="19"/>
      <c r="O983" s="56"/>
      <c r="P983" s="33"/>
      <c r="Q983" s="18"/>
      <c r="R983" s="18"/>
      <c r="S983" s="18"/>
    </row>
    <row r="984" ht="14.25" customHeight="1">
      <c r="A984" s="14"/>
      <c r="B984" s="166"/>
      <c r="C984" s="18"/>
      <c r="D984" s="34"/>
      <c r="E984" s="18"/>
      <c r="F984" s="17"/>
      <c r="G984" s="18"/>
      <c r="H984" s="19"/>
      <c r="I984" s="19"/>
      <c r="J984" s="19"/>
      <c r="K984" s="18"/>
      <c r="L984" s="18"/>
      <c r="M984" s="19"/>
      <c r="N984" s="19"/>
      <c r="O984" s="56"/>
      <c r="P984" s="33"/>
      <c r="Q984" s="18"/>
      <c r="R984" s="18"/>
      <c r="S984" s="18"/>
    </row>
    <row r="985" ht="14.25" customHeight="1">
      <c r="A985" s="14"/>
      <c r="B985" s="166"/>
      <c r="C985" s="18"/>
      <c r="D985" s="34"/>
      <c r="E985" s="18"/>
      <c r="F985" s="17"/>
      <c r="G985" s="18"/>
      <c r="H985" s="19"/>
      <c r="I985" s="19"/>
      <c r="J985" s="19"/>
      <c r="K985" s="18"/>
      <c r="L985" s="18"/>
      <c r="M985" s="19"/>
      <c r="N985" s="19"/>
      <c r="O985" s="56"/>
      <c r="P985" s="33"/>
      <c r="Q985" s="18"/>
      <c r="R985" s="18"/>
      <c r="S985" s="18"/>
    </row>
    <row r="986" ht="14.25" customHeight="1">
      <c r="A986" s="14"/>
      <c r="B986" s="166"/>
      <c r="C986" s="18"/>
      <c r="D986" s="34"/>
      <c r="E986" s="18"/>
      <c r="F986" s="17"/>
      <c r="G986" s="18"/>
      <c r="H986" s="19"/>
      <c r="I986" s="19"/>
      <c r="J986" s="19"/>
      <c r="K986" s="18"/>
      <c r="L986" s="18"/>
      <c r="M986" s="19"/>
      <c r="N986" s="19"/>
      <c r="O986" s="56"/>
      <c r="P986" s="33"/>
      <c r="Q986" s="18"/>
      <c r="R986" s="18"/>
      <c r="S986" s="18"/>
    </row>
    <row r="987" ht="14.25" customHeight="1">
      <c r="A987" s="14"/>
      <c r="B987" s="166"/>
      <c r="C987" s="18"/>
      <c r="D987" s="34"/>
      <c r="E987" s="18"/>
      <c r="F987" s="17"/>
      <c r="G987" s="18"/>
      <c r="H987" s="19"/>
      <c r="I987" s="19"/>
      <c r="J987" s="19"/>
      <c r="K987" s="18"/>
      <c r="L987" s="18"/>
      <c r="M987" s="19"/>
      <c r="N987" s="19"/>
      <c r="O987" s="56"/>
      <c r="P987" s="33"/>
      <c r="Q987" s="18"/>
      <c r="R987" s="18"/>
      <c r="S987" s="18"/>
    </row>
    <row r="988" ht="14.25" customHeight="1">
      <c r="A988" s="14"/>
      <c r="B988" s="166"/>
      <c r="C988" s="18"/>
      <c r="D988" s="34"/>
      <c r="E988" s="18"/>
      <c r="F988" s="17"/>
      <c r="G988" s="18"/>
      <c r="H988" s="19"/>
      <c r="I988" s="19"/>
      <c r="J988" s="19"/>
      <c r="K988" s="18"/>
      <c r="L988" s="18"/>
      <c r="M988" s="19"/>
      <c r="N988" s="19"/>
      <c r="O988" s="56"/>
      <c r="P988" s="33"/>
      <c r="Q988" s="18"/>
      <c r="R988" s="18"/>
      <c r="S988" s="18"/>
    </row>
    <row r="989" ht="14.25" customHeight="1">
      <c r="A989" s="14"/>
      <c r="B989" s="166"/>
      <c r="C989" s="18"/>
      <c r="D989" s="34"/>
      <c r="E989" s="18"/>
      <c r="F989" s="17"/>
      <c r="G989" s="18"/>
      <c r="H989" s="19"/>
      <c r="I989" s="19"/>
      <c r="J989" s="19"/>
      <c r="K989" s="18"/>
      <c r="L989" s="18"/>
      <c r="M989" s="19"/>
      <c r="N989" s="19"/>
      <c r="O989" s="56"/>
      <c r="P989" s="33"/>
      <c r="Q989" s="18"/>
      <c r="R989" s="18"/>
      <c r="S989" s="18"/>
    </row>
    <row r="990" ht="14.25" customHeight="1">
      <c r="A990" s="14"/>
      <c r="B990" s="166"/>
      <c r="C990" s="18"/>
      <c r="D990" s="34"/>
      <c r="E990" s="18"/>
      <c r="F990" s="17"/>
      <c r="G990" s="18"/>
      <c r="H990" s="19"/>
      <c r="I990" s="19"/>
      <c r="J990" s="19"/>
      <c r="K990" s="18"/>
      <c r="L990" s="18"/>
      <c r="M990" s="19"/>
      <c r="N990" s="19"/>
      <c r="O990" s="56"/>
      <c r="P990" s="33"/>
      <c r="Q990" s="18"/>
      <c r="R990" s="18"/>
      <c r="S990" s="18"/>
    </row>
    <row r="991" ht="14.25" customHeight="1">
      <c r="A991" s="14"/>
      <c r="B991" s="166"/>
      <c r="C991" s="18"/>
      <c r="D991" s="34"/>
      <c r="E991" s="18"/>
      <c r="F991" s="17"/>
      <c r="G991" s="18"/>
      <c r="H991" s="19"/>
      <c r="I991" s="19"/>
      <c r="J991" s="19"/>
      <c r="K991" s="18"/>
      <c r="L991" s="18"/>
      <c r="M991" s="19"/>
      <c r="N991" s="19"/>
      <c r="O991" s="56"/>
      <c r="P991" s="33"/>
      <c r="Q991" s="18"/>
      <c r="R991" s="18"/>
      <c r="S991" s="18"/>
    </row>
    <row r="992" ht="14.25" customHeight="1">
      <c r="A992" s="14"/>
      <c r="B992" s="166"/>
      <c r="C992" s="18"/>
      <c r="D992" s="34"/>
      <c r="E992" s="18"/>
      <c r="F992" s="17"/>
      <c r="G992" s="18"/>
      <c r="H992" s="19"/>
      <c r="I992" s="19"/>
      <c r="J992" s="19"/>
      <c r="K992" s="18"/>
      <c r="L992" s="18"/>
      <c r="M992" s="19"/>
      <c r="N992" s="19"/>
      <c r="O992" s="56"/>
      <c r="P992" s="33"/>
      <c r="Q992" s="18"/>
      <c r="R992" s="18"/>
      <c r="S992" s="18"/>
    </row>
    <row r="993" ht="14.25" customHeight="1">
      <c r="A993" s="14"/>
      <c r="B993" s="166"/>
      <c r="C993" s="18"/>
      <c r="D993" s="34"/>
      <c r="E993" s="18"/>
      <c r="F993" s="17"/>
      <c r="G993" s="18"/>
      <c r="H993" s="19"/>
      <c r="I993" s="19"/>
      <c r="J993" s="19"/>
      <c r="K993" s="18"/>
      <c r="L993" s="18"/>
      <c r="M993" s="19"/>
      <c r="N993" s="19"/>
      <c r="O993" s="56"/>
      <c r="P993" s="33"/>
      <c r="Q993" s="18"/>
      <c r="R993" s="18"/>
      <c r="S993" s="18"/>
    </row>
    <row r="994" ht="14.25" customHeight="1">
      <c r="A994" s="14"/>
      <c r="B994" s="166"/>
      <c r="C994" s="18"/>
      <c r="D994" s="34"/>
      <c r="E994" s="18"/>
      <c r="F994" s="17"/>
      <c r="G994" s="18"/>
      <c r="H994" s="19"/>
      <c r="I994" s="19"/>
      <c r="J994" s="19"/>
      <c r="K994" s="18"/>
      <c r="L994" s="18"/>
      <c r="M994" s="19"/>
      <c r="N994" s="19"/>
      <c r="O994" s="56"/>
      <c r="P994" s="33"/>
      <c r="Q994" s="18"/>
      <c r="R994" s="18"/>
      <c r="S994" s="18"/>
    </row>
    <row r="995" ht="14.25" customHeight="1">
      <c r="A995" s="14"/>
      <c r="B995" s="166"/>
      <c r="C995" s="18"/>
      <c r="D995" s="34"/>
      <c r="E995" s="18"/>
      <c r="F995" s="17"/>
      <c r="G995" s="18"/>
      <c r="H995" s="19"/>
      <c r="I995" s="19"/>
      <c r="J995" s="19"/>
      <c r="K995" s="18"/>
      <c r="L995" s="18"/>
      <c r="M995" s="19"/>
      <c r="N995" s="19"/>
      <c r="O995" s="56"/>
      <c r="P995" s="33"/>
      <c r="Q995" s="18"/>
      <c r="R995" s="18"/>
      <c r="S995" s="18"/>
    </row>
    <row r="996" ht="14.25" customHeight="1">
      <c r="A996" s="14"/>
      <c r="B996" s="166"/>
      <c r="C996" s="18"/>
      <c r="D996" s="34"/>
      <c r="E996" s="18"/>
      <c r="F996" s="17"/>
      <c r="G996" s="18"/>
      <c r="H996" s="19"/>
      <c r="I996" s="19"/>
      <c r="J996" s="19"/>
      <c r="K996" s="18"/>
      <c r="L996" s="18"/>
      <c r="M996" s="19"/>
      <c r="N996" s="19"/>
      <c r="O996" s="56"/>
      <c r="P996" s="33"/>
      <c r="Q996" s="18"/>
      <c r="R996" s="18"/>
      <c r="S996" s="18"/>
    </row>
    <row r="997" ht="14.25" customHeight="1">
      <c r="A997" s="14"/>
      <c r="B997" s="166"/>
      <c r="C997" s="18"/>
      <c r="D997" s="34"/>
      <c r="E997" s="18"/>
      <c r="F997" s="17"/>
      <c r="G997" s="18"/>
      <c r="H997" s="19"/>
      <c r="I997" s="19"/>
      <c r="J997" s="19"/>
      <c r="K997" s="18"/>
      <c r="L997" s="18"/>
      <c r="M997" s="19"/>
      <c r="N997" s="19"/>
      <c r="O997" s="56"/>
      <c r="P997" s="33"/>
      <c r="Q997" s="18"/>
      <c r="R997" s="18"/>
      <c r="S997" s="18"/>
    </row>
    <row r="998" ht="14.25" customHeight="1">
      <c r="A998" s="14"/>
      <c r="B998" s="166"/>
      <c r="C998" s="18"/>
      <c r="D998" s="34"/>
      <c r="E998" s="18"/>
      <c r="F998" s="17"/>
      <c r="G998" s="18"/>
      <c r="H998" s="19"/>
      <c r="I998" s="19"/>
      <c r="J998" s="19"/>
      <c r="K998" s="18"/>
      <c r="L998" s="18"/>
      <c r="M998" s="19"/>
      <c r="N998" s="19"/>
      <c r="O998" s="56"/>
      <c r="P998" s="33"/>
      <c r="Q998" s="18"/>
      <c r="R998" s="18"/>
      <c r="S998" s="18"/>
    </row>
    <row r="999" ht="14.25" customHeight="1">
      <c r="A999" s="14"/>
      <c r="B999" s="166"/>
      <c r="C999" s="18"/>
      <c r="D999" s="34"/>
      <c r="E999" s="18"/>
      <c r="F999" s="17"/>
      <c r="G999" s="18"/>
      <c r="H999" s="19"/>
      <c r="I999" s="19"/>
      <c r="J999" s="19"/>
      <c r="K999" s="18"/>
      <c r="L999" s="18"/>
      <c r="M999" s="19"/>
      <c r="N999" s="19"/>
      <c r="O999" s="56"/>
      <c r="P999" s="33"/>
      <c r="Q999" s="18"/>
      <c r="R999" s="18"/>
      <c r="S999" s="18"/>
    </row>
    <row r="1000" ht="14.25" customHeight="1">
      <c r="A1000" s="14"/>
      <c r="B1000" s="166"/>
      <c r="C1000" s="18"/>
      <c r="D1000" s="34"/>
      <c r="E1000" s="18"/>
      <c r="F1000" s="17"/>
      <c r="G1000" s="18"/>
      <c r="H1000" s="19"/>
      <c r="I1000" s="19"/>
      <c r="J1000" s="19"/>
      <c r="K1000" s="18"/>
      <c r="L1000" s="18"/>
      <c r="M1000" s="19"/>
      <c r="N1000" s="19"/>
      <c r="O1000" s="56"/>
      <c r="P1000" s="33"/>
      <c r="Q1000" s="18"/>
      <c r="R1000" s="18"/>
      <c r="S1000" s="18"/>
    </row>
    <row r="1001" ht="14.25" customHeight="1">
      <c r="A1001" s="14"/>
      <c r="B1001" s="166"/>
      <c r="C1001" s="18"/>
      <c r="D1001" s="34"/>
      <c r="E1001" s="18"/>
      <c r="F1001" s="17"/>
      <c r="G1001" s="18"/>
      <c r="H1001" s="19"/>
      <c r="I1001" s="19"/>
      <c r="J1001" s="19"/>
      <c r="K1001" s="18"/>
      <c r="L1001" s="18"/>
      <c r="M1001" s="19"/>
      <c r="N1001" s="19"/>
      <c r="O1001" s="56"/>
      <c r="P1001" s="33"/>
      <c r="Q1001" s="18"/>
      <c r="R1001" s="18"/>
      <c r="S1001" s="18"/>
    </row>
    <row r="1002" ht="14.25" customHeight="1">
      <c r="A1002" s="14"/>
      <c r="B1002" s="166"/>
      <c r="C1002" s="18"/>
      <c r="D1002" s="34"/>
      <c r="E1002" s="18"/>
      <c r="F1002" s="17"/>
      <c r="G1002" s="18"/>
      <c r="H1002" s="19"/>
      <c r="I1002" s="19"/>
      <c r="J1002" s="19"/>
      <c r="K1002" s="18"/>
      <c r="L1002" s="18"/>
      <c r="M1002" s="19"/>
      <c r="N1002" s="19"/>
      <c r="O1002" s="56"/>
      <c r="P1002" s="33"/>
      <c r="Q1002" s="18"/>
      <c r="R1002" s="18"/>
      <c r="S1002" s="18"/>
    </row>
    <row r="1003" ht="14.25" customHeight="1">
      <c r="A1003" s="14"/>
      <c r="B1003" s="166"/>
      <c r="C1003" s="18"/>
      <c r="D1003" s="34"/>
      <c r="E1003" s="18"/>
      <c r="F1003" s="17"/>
      <c r="G1003" s="18"/>
      <c r="H1003" s="19"/>
      <c r="I1003" s="19"/>
      <c r="J1003" s="19"/>
      <c r="K1003" s="18"/>
      <c r="L1003" s="18"/>
      <c r="M1003" s="19"/>
      <c r="N1003" s="19"/>
      <c r="O1003" s="56"/>
      <c r="P1003" s="33"/>
      <c r="Q1003" s="18"/>
      <c r="R1003" s="18"/>
      <c r="S1003" s="18"/>
    </row>
    <row r="1004" ht="14.25" customHeight="1">
      <c r="A1004" s="14"/>
      <c r="B1004" s="166"/>
      <c r="C1004" s="18"/>
      <c r="D1004" s="34"/>
      <c r="E1004" s="18"/>
      <c r="F1004" s="17"/>
      <c r="G1004" s="18"/>
      <c r="H1004" s="19"/>
      <c r="I1004" s="19"/>
      <c r="J1004" s="19"/>
      <c r="K1004" s="18"/>
      <c r="L1004" s="18"/>
      <c r="M1004" s="19"/>
      <c r="N1004" s="19"/>
      <c r="O1004" s="56"/>
      <c r="P1004" s="33"/>
      <c r="Q1004" s="18"/>
      <c r="R1004" s="18"/>
      <c r="S1004" s="18"/>
    </row>
    <row r="1005" ht="14.25" customHeight="1">
      <c r="A1005" s="14"/>
      <c r="B1005" s="166"/>
      <c r="C1005" s="18"/>
      <c r="D1005" s="34"/>
      <c r="E1005" s="18"/>
      <c r="F1005" s="17"/>
      <c r="G1005" s="18"/>
      <c r="H1005" s="19"/>
      <c r="I1005" s="19"/>
      <c r="J1005" s="19"/>
      <c r="K1005" s="18"/>
      <c r="L1005" s="18"/>
      <c r="M1005" s="19"/>
      <c r="N1005" s="19"/>
      <c r="O1005" s="56"/>
      <c r="P1005" s="33"/>
      <c r="Q1005" s="18"/>
      <c r="R1005" s="18"/>
      <c r="S1005" s="18"/>
    </row>
    <row r="1006" ht="14.25" customHeight="1">
      <c r="A1006" s="14"/>
      <c r="B1006" s="166"/>
      <c r="C1006" s="18"/>
      <c r="D1006" s="34"/>
      <c r="E1006" s="18"/>
      <c r="F1006" s="17"/>
      <c r="G1006" s="18"/>
      <c r="H1006" s="19"/>
      <c r="I1006" s="19"/>
      <c r="J1006" s="19"/>
      <c r="K1006" s="18"/>
      <c r="L1006" s="18"/>
      <c r="M1006" s="19"/>
      <c r="N1006" s="19"/>
      <c r="O1006" s="56"/>
      <c r="P1006" s="33"/>
      <c r="Q1006" s="18"/>
      <c r="R1006" s="18"/>
      <c r="S1006" s="18"/>
    </row>
    <row r="1007" ht="14.25" customHeight="1">
      <c r="A1007" s="14"/>
      <c r="B1007" s="166"/>
      <c r="C1007" s="18"/>
      <c r="D1007" s="34"/>
      <c r="E1007" s="18"/>
      <c r="F1007" s="17"/>
      <c r="G1007" s="18"/>
      <c r="H1007" s="19"/>
      <c r="I1007" s="19"/>
      <c r="J1007" s="19"/>
      <c r="K1007" s="18"/>
      <c r="L1007" s="18"/>
      <c r="M1007" s="19"/>
      <c r="N1007" s="19"/>
      <c r="O1007" s="56"/>
      <c r="P1007" s="33"/>
      <c r="Q1007" s="18"/>
      <c r="R1007" s="18"/>
      <c r="S1007" s="18"/>
    </row>
    <row r="1008" ht="14.25" customHeight="1">
      <c r="A1008" s="14"/>
      <c r="B1008" s="166"/>
      <c r="C1008" s="18"/>
      <c r="D1008" s="34"/>
      <c r="E1008" s="18"/>
      <c r="F1008" s="17"/>
      <c r="G1008" s="18"/>
      <c r="H1008" s="19"/>
      <c r="I1008" s="19"/>
      <c r="J1008" s="19"/>
      <c r="K1008" s="18"/>
      <c r="L1008" s="18"/>
      <c r="M1008" s="19"/>
      <c r="N1008" s="19"/>
      <c r="O1008" s="56"/>
      <c r="P1008" s="33"/>
      <c r="Q1008" s="18"/>
      <c r="R1008" s="18"/>
      <c r="S1008" s="18"/>
    </row>
    <row r="1009" ht="14.25" customHeight="1">
      <c r="A1009" s="14"/>
      <c r="B1009" s="166"/>
      <c r="C1009" s="18"/>
      <c r="D1009" s="34"/>
      <c r="E1009" s="18"/>
      <c r="F1009" s="17"/>
      <c r="G1009" s="18"/>
      <c r="H1009" s="19"/>
      <c r="I1009" s="19"/>
      <c r="J1009" s="19"/>
      <c r="K1009" s="18"/>
      <c r="L1009" s="18"/>
      <c r="M1009" s="19"/>
      <c r="N1009" s="19"/>
      <c r="O1009" s="56"/>
      <c r="P1009" s="33"/>
      <c r="Q1009" s="18"/>
      <c r="R1009" s="18"/>
      <c r="S1009" s="18"/>
    </row>
    <row r="1010" ht="14.25" customHeight="1">
      <c r="A1010" s="14"/>
      <c r="B1010" s="166"/>
      <c r="C1010" s="18"/>
      <c r="D1010" s="34"/>
      <c r="E1010" s="18"/>
      <c r="F1010" s="17"/>
      <c r="G1010" s="18"/>
      <c r="H1010" s="19"/>
      <c r="I1010" s="19"/>
      <c r="J1010" s="19"/>
      <c r="K1010" s="18"/>
      <c r="L1010" s="18"/>
      <c r="M1010" s="19"/>
      <c r="N1010" s="19"/>
      <c r="O1010" s="56"/>
      <c r="P1010" s="33"/>
      <c r="Q1010" s="18"/>
      <c r="R1010" s="18"/>
      <c r="S1010" s="18"/>
    </row>
    <row r="1011" ht="14.25" customHeight="1">
      <c r="A1011" s="14"/>
      <c r="B1011" s="166"/>
      <c r="C1011" s="18"/>
      <c r="D1011" s="34"/>
      <c r="E1011" s="18"/>
      <c r="F1011" s="17"/>
      <c r="G1011" s="18"/>
      <c r="H1011" s="19"/>
      <c r="I1011" s="19"/>
      <c r="J1011" s="19"/>
      <c r="K1011" s="18"/>
      <c r="L1011" s="18"/>
      <c r="M1011" s="19"/>
      <c r="N1011" s="19"/>
      <c r="O1011" s="56"/>
      <c r="P1011" s="33"/>
      <c r="Q1011" s="18"/>
      <c r="R1011" s="18"/>
      <c r="S1011" s="18"/>
    </row>
    <row r="1012" ht="14.25" customHeight="1">
      <c r="A1012" s="14"/>
      <c r="B1012" s="166"/>
      <c r="C1012" s="18"/>
      <c r="D1012" s="34"/>
      <c r="E1012" s="18"/>
      <c r="F1012" s="17"/>
      <c r="G1012" s="18"/>
      <c r="H1012" s="19"/>
      <c r="I1012" s="19"/>
      <c r="J1012" s="19"/>
      <c r="K1012" s="18"/>
      <c r="L1012" s="18"/>
      <c r="M1012" s="19"/>
      <c r="N1012" s="19"/>
      <c r="O1012" s="56"/>
      <c r="P1012" s="33"/>
      <c r="Q1012" s="18"/>
      <c r="R1012" s="18"/>
      <c r="S1012" s="18"/>
    </row>
    <row r="1013" ht="14.25" customHeight="1">
      <c r="A1013" s="14"/>
      <c r="B1013" s="166"/>
      <c r="C1013" s="18"/>
      <c r="D1013" s="34"/>
      <c r="E1013" s="18"/>
      <c r="F1013" s="17"/>
      <c r="G1013" s="18"/>
      <c r="H1013" s="19"/>
      <c r="I1013" s="19"/>
      <c r="J1013" s="19"/>
      <c r="K1013" s="18"/>
      <c r="L1013" s="18"/>
      <c r="M1013" s="19"/>
      <c r="N1013" s="19"/>
      <c r="O1013" s="56"/>
      <c r="P1013" s="33"/>
      <c r="Q1013" s="18"/>
      <c r="R1013" s="18"/>
      <c r="S1013" s="18"/>
    </row>
    <row r="1014" ht="14.25" customHeight="1">
      <c r="A1014" s="14"/>
      <c r="B1014" s="166"/>
      <c r="C1014" s="18"/>
      <c r="D1014" s="34"/>
      <c r="E1014" s="18"/>
      <c r="F1014" s="17"/>
      <c r="G1014" s="18"/>
      <c r="H1014" s="19"/>
      <c r="I1014" s="19"/>
      <c r="J1014" s="19"/>
      <c r="K1014" s="18"/>
      <c r="L1014" s="18"/>
      <c r="M1014" s="19"/>
      <c r="N1014" s="19"/>
      <c r="O1014" s="56"/>
      <c r="P1014" s="33"/>
      <c r="Q1014" s="18"/>
      <c r="R1014" s="18"/>
      <c r="S1014" s="18"/>
    </row>
    <row r="1015" ht="14.25" customHeight="1">
      <c r="A1015" s="14"/>
      <c r="B1015" s="166"/>
      <c r="C1015" s="18"/>
      <c r="D1015" s="34"/>
      <c r="E1015" s="18"/>
      <c r="F1015" s="17"/>
      <c r="G1015" s="18"/>
      <c r="H1015" s="19"/>
      <c r="I1015" s="19"/>
      <c r="J1015" s="19"/>
      <c r="K1015" s="18"/>
      <c r="L1015" s="18"/>
      <c r="M1015" s="19"/>
      <c r="N1015" s="19"/>
      <c r="O1015" s="56"/>
      <c r="P1015" s="33"/>
      <c r="Q1015" s="18"/>
      <c r="R1015" s="18"/>
      <c r="S1015" s="18"/>
    </row>
    <row r="1016" ht="14.25" customHeight="1">
      <c r="A1016" s="14"/>
      <c r="B1016" s="166"/>
      <c r="C1016" s="18"/>
      <c r="D1016" s="34"/>
      <c r="E1016" s="18"/>
      <c r="F1016" s="17"/>
      <c r="G1016" s="18"/>
      <c r="H1016" s="19"/>
      <c r="I1016" s="19"/>
      <c r="J1016" s="19"/>
      <c r="K1016" s="18"/>
      <c r="L1016" s="18"/>
      <c r="M1016" s="19"/>
      <c r="N1016" s="19"/>
      <c r="O1016" s="56"/>
      <c r="P1016" s="33"/>
      <c r="Q1016" s="18"/>
      <c r="R1016" s="18"/>
      <c r="S1016" s="18"/>
    </row>
    <row r="1017" ht="14.25" customHeight="1">
      <c r="A1017" s="14"/>
      <c r="B1017" s="166"/>
      <c r="C1017" s="18"/>
      <c r="D1017" s="34"/>
      <c r="E1017" s="18"/>
      <c r="F1017" s="17"/>
      <c r="G1017" s="18"/>
      <c r="H1017" s="19"/>
      <c r="I1017" s="19"/>
      <c r="J1017" s="19"/>
      <c r="K1017" s="18"/>
      <c r="L1017" s="18"/>
      <c r="M1017" s="19"/>
      <c r="N1017" s="19"/>
      <c r="O1017" s="56"/>
      <c r="P1017" s="33"/>
      <c r="Q1017" s="18"/>
      <c r="R1017" s="18"/>
      <c r="S1017" s="18"/>
    </row>
    <row r="1018" ht="14.25" customHeight="1">
      <c r="A1018" s="14"/>
      <c r="B1018" s="166"/>
      <c r="C1018" s="18"/>
      <c r="D1018" s="34"/>
      <c r="E1018" s="18"/>
      <c r="F1018" s="17"/>
      <c r="G1018" s="18"/>
      <c r="H1018" s="19"/>
      <c r="I1018" s="19"/>
      <c r="J1018" s="19"/>
      <c r="K1018" s="18"/>
      <c r="L1018" s="18"/>
      <c r="M1018" s="19"/>
      <c r="N1018" s="19"/>
      <c r="O1018" s="56"/>
      <c r="P1018" s="33"/>
      <c r="Q1018" s="18"/>
      <c r="R1018" s="18"/>
      <c r="S1018" s="18"/>
    </row>
    <row r="1019" ht="14.25" customHeight="1">
      <c r="A1019" s="14"/>
      <c r="B1019" s="166"/>
      <c r="C1019" s="18"/>
      <c r="D1019" s="34"/>
      <c r="E1019" s="18"/>
      <c r="F1019" s="17"/>
      <c r="G1019" s="18"/>
      <c r="H1019" s="19"/>
      <c r="I1019" s="19"/>
      <c r="J1019" s="19"/>
      <c r="K1019" s="18"/>
      <c r="L1019" s="18"/>
      <c r="M1019" s="19"/>
      <c r="N1019" s="19"/>
      <c r="O1019" s="56"/>
      <c r="P1019" s="33"/>
      <c r="Q1019" s="18"/>
      <c r="R1019" s="18"/>
      <c r="S1019" s="18"/>
    </row>
    <row r="1020" ht="14.25" customHeight="1">
      <c r="A1020" s="14"/>
      <c r="B1020" s="166"/>
      <c r="C1020" s="18"/>
      <c r="D1020" s="34"/>
      <c r="E1020" s="18"/>
      <c r="F1020" s="17"/>
      <c r="G1020" s="18"/>
      <c r="H1020" s="19"/>
      <c r="I1020" s="19"/>
      <c r="J1020" s="19"/>
      <c r="K1020" s="18"/>
      <c r="L1020" s="18"/>
      <c r="M1020" s="19"/>
      <c r="N1020" s="19"/>
      <c r="O1020" s="56"/>
      <c r="P1020" s="33"/>
      <c r="Q1020" s="18"/>
      <c r="R1020" s="18"/>
      <c r="S1020" s="18"/>
    </row>
    <row r="1021" ht="14.25" customHeight="1">
      <c r="A1021" s="14"/>
      <c r="B1021" s="166"/>
      <c r="C1021" s="18"/>
      <c r="D1021" s="34"/>
      <c r="E1021" s="18"/>
      <c r="F1021" s="17"/>
      <c r="G1021" s="18"/>
      <c r="H1021" s="19"/>
      <c r="I1021" s="19"/>
      <c r="J1021" s="19"/>
      <c r="K1021" s="18"/>
      <c r="L1021" s="18"/>
      <c r="M1021" s="19"/>
      <c r="N1021" s="19"/>
      <c r="O1021" s="56"/>
      <c r="P1021" s="33"/>
      <c r="Q1021" s="18"/>
      <c r="R1021" s="18"/>
      <c r="S1021" s="18"/>
    </row>
    <row r="1022" ht="14.25" customHeight="1">
      <c r="A1022" s="14"/>
      <c r="B1022" s="166"/>
      <c r="C1022" s="18"/>
      <c r="D1022" s="34"/>
      <c r="E1022" s="18"/>
      <c r="F1022" s="17"/>
      <c r="G1022" s="18"/>
      <c r="H1022" s="19"/>
      <c r="I1022" s="19"/>
      <c r="J1022" s="19"/>
      <c r="K1022" s="18"/>
      <c r="L1022" s="18"/>
      <c r="M1022" s="19"/>
      <c r="N1022" s="19"/>
      <c r="O1022" s="56"/>
      <c r="P1022" s="33"/>
      <c r="Q1022" s="18"/>
      <c r="R1022" s="18"/>
      <c r="S1022" s="18"/>
    </row>
    <row r="1023" ht="14.25" customHeight="1">
      <c r="A1023" s="14"/>
      <c r="B1023" s="166"/>
      <c r="C1023" s="18"/>
      <c r="D1023" s="34"/>
      <c r="E1023" s="18"/>
      <c r="F1023" s="17"/>
      <c r="G1023" s="18"/>
      <c r="H1023" s="19"/>
      <c r="I1023" s="19"/>
      <c r="J1023" s="19"/>
      <c r="K1023" s="18"/>
      <c r="L1023" s="18"/>
      <c r="M1023" s="19"/>
      <c r="N1023" s="19"/>
      <c r="O1023" s="56"/>
      <c r="P1023" s="33"/>
      <c r="Q1023" s="18"/>
      <c r="R1023" s="18"/>
      <c r="S1023" s="18"/>
    </row>
    <row r="1024" ht="14.25" customHeight="1">
      <c r="A1024" s="14"/>
      <c r="B1024" s="166"/>
      <c r="C1024" s="18"/>
      <c r="D1024" s="34"/>
      <c r="E1024" s="18"/>
      <c r="F1024" s="17"/>
      <c r="G1024" s="18"/>
      <c r="H1024" s="19"/>
      <c r="I1024" s="19"/>
      <c r="J1024" s="19"/>
      <c r="K1024" s="18"/>
      <c r="L1024" s="18"/>
      <c r="M1024" s="19"/>
      <c r="N1024" s="19"/>
      <c r="O1024" s="56"/>
      <c r="P1024" s="33"/>
      <c r="Q1024" s="18"/>
      <c r="R1024" s="18"/>
      <c r="S1024" s="18"/>
    </row>
    <row r="1025" ht="14.25" customHeight="1">
      <c r="A1025" s="14"/>
      <c r="B1025" s="166"/>
      <c r="C1025" s="18"/>
      <c r="D1025" s="34"/>
      <c r="E1025" s="18"/>
      <c r="F1025" s="17"/>
      <c r="G1025" s="18"/>
      <c r="H1025" s="19"/>
      <c r="I1025" s="19"/>
      <c r="J1025" s="19"/>
      <c r="K1025" s="18"/>
      <c r="L1025" s="18"/>
      <c r="M1025" s="19"/>
      <c r="N1025" s="19"/>
      <c r="O1025" s="56"/>
      <c r="P1025" s="33"/>
      <c r="Q1025" s="18"/>
      <c r="R1025" s="18"/>
      <c r="S1025" s="18"/>
    </row>
    <row r="1026" ht="14.25" customHeight="1">
      <c r="A1026" s="14"/>
      <c r="B1026" s="166"/>
      <c r="C1026" s="18"/>
      <c r="D1026" s="34"/>
      <c r="E1026" s="18"/>
      <c r="F1026" s="17"/>
      <c r="G1026" s="18"/>
      <c r="H1026" s="19"/>
      <c r="I1026" s="19"/>
      <c r="J1026" s="19"/>
      <c r="K1026" s="18"/>
      <c r="L1026" s="18"/>
      <c r="M1026" s="19"/>
      <c r="N1026" s="19"/>
      <c r="O1026" s="56"/>
      <c r="P1026" s="33"/>
      <c r="Q1026" s="18"/>
      <c r="R1026" s="18"/>
      <c r="S1026" s="18"/>
    </row>
    <row r="1027" ht="14.25" customHeight="1">
      <c r="A1027" s="14"/>
      <c r="B1027" s="166"/>
      <c r="C1027" s="18"/>
      <c r="D1027" s="34"/>
      <c r="E1027" s="18"/>
      <c r="F1027" s="17"/>
      <c r="G1027" s="18"/>
      <c r="H1027" s="19"/>
      <c r="I1027" s="19"/>
      <c r="J1027" s="19"/>
      <c r="K1027" s="18"/>
      <c r="L1027" s="18"/>
      <c r="M1027" s="19"/>
      <c r="N1027" s="19"/>
      <c r="O1027" s="56"/>
      <c r="P1027" s="33"/>
      <c r="Q1027" s="18"/>
      <c r="R1027" s="18"/>
      <c r="S1027" s="18"/>
    </row>
    <row r="1028" ht="14.25" customHeight="1">
      <c r="A1028" s="14"/>
      <c r="B1028" s="166"/>
      <c r="C1028" s="18"/>
      <c r="D1028" s="34"/>
      <c r="E1028" s="18"/>
      <c r="F1028" s="17"/>
      <c r="G1028" s="18"/>
      <c r="H1028" s="19"/>
      <c r="I1028" s="19"/>
      <c r="J1028" s="19"/>
      <c r="K1028" s="18"/>
      <c r="L1028" s="18"/>
      <c r="M1028" s="19"/>
      <c r="N1028" s="19"/>
      <c r="O1028" s="56"/>
      <c r="P1028" s="33"/>
      <c r="Q1028" s="18"/>
      <c r="R1028" s="18"/>
      <c r="S1028" s="18"/>
    </row>
    <row r="1029" ht="14.25" customHeight="1">
      <c r="A1029" s="14"/>
      <c r="B1029" s="166"/>
      <c r="C1029" s="18"/>
      <c r="D1029" s="34"/>
      <c r="E1029" s="18"/>
      <c r="F1029" s="17"/>
      <c r="G1029" s="18"/>
      <c r="H1029" s="19"/>
      <c r="I1029" s="19"/>
      <c r="J1029" s="19"/>
      <c r="K1029" s="18"/>
      <c r="L1029" s="18"/>
      <c r="M1029" s="19"/>
      <c r="N1029" s="19"/>
      <c r="O1029" s="56"/>
      <c r="P1029" s="33"/>
      <c r="Q1029" s="18"/>
      <c r="R1029" s="18"/>
      <c r="S1029" s="18"/>
    </row>
    <row r="1030" ht="14.25" customHeight="1">
      <c r="A1030" s="14"/>
      <c r="B1030" s="166"/>
      <c r="C1030" s="18"/>
      <c r="D1030" s="34"/>
      <c r="E1030" s="18"/>
      <c r="F1030" s="17"/>
      <c r="G1030" s="18"/>
      <c r="H1030" s="19"/>
      <c r="I1030" s="19"/>
      <c r="J1030" s="19"/>
      <c r="K1030" s="18"/>
      <c r="L1030" s="18"/>
      <c r="M1030" s="19"/>
      <c r="N1030" s="19"/>
      <c r="O1030" s="56"/>
      <c r="P1030" s="33"/>
      <c r="Q1030" s="18"/>
      <c r="R1030" s="18"/>
      <c r="S1030" s="18"/>
    </row>
    <row r="1031" ht="14.25" customHeight="1">
      <c r="A1031" s="14"/>
      <c r="B1031" s="166"/>
      <c r="C1031" s="18"/>
      <c r="D1031" s="34"/>
      <c r="E1031" s="18"/>
      <c r="F1031" s="17"/>
      <c r="G1031" s="18"/>
      <c r="H1031" s="19"/>
      <c r="I1031" s="19"/>
      <c r="J1031" s="19"/>
      <c r="K1031" s="18"/>
      <c r="L1031" s="18"/>
      <c r="M1031" s="19"/>
      <c r="N1031" s="19"/>
      <c r="O1031" s="56"/>
      <c r="P1031" s="33"/>
      <c r="Q1031" s="18"/>
      <c r="R1031" s="18"/>
      <c r="S1031" s="18"/>
    </row>
    <row r="1032" ht="14.25" customHeight="1">
      <c r="A1032" s="14"/>
      <c r="B1032" s="166"/>
      <c r="C1032" s="18"/>
      <c r="D1032" s="34"/>
      <c r="E1032" s="18"/>
      <c r="F1032" s="17"/>
      <c r="G1032" s="18"/>
      <c r="H1032" s="19"/>
      <c r="I1032" s="19"/>
      <c r="J1032" s="19"/>
      <c r="K1032" s="18"/>
      <c r="L1032" s="18"/>
      <c r="M1032" s="19"/>
      <c r="N1032" s="19"/>
      <c r="O1032" s="56"/>
      <c r="P1032" s="33"/>
      <c r="Q1032" s="18"/>
      <c r="R1032" s="18"/>
      <c r="S1032" s="18"/>
    </row>
    <row r="1033" ht="14.25" customHeight="1">
      <c r="A1033" s="14"/>
      <c r="B1033" s="166"/>
      <c r="C1033" s="18"/>
      <c r="D1033" s="34"/>
      <c r="E1033" s="18"/>
      <c r="F1033" s="17"/>
      <c r="G1033" s="18"/>
      <c r="H1033" s="19"/>
      <c r="I1033" s="19"/>
      <c r="J1033" s="19"/>
      <c r="K1033" s="18"/>
      <c r="L1033" s="18"/>
      <c r="M1033" s="19"/>
      <c r="N1033" s="19"/>
      <c r="O1033" s="56"/>
      <c r="P1033" s="33"/>
      <c r="Q1033" s="18"/>
      <c r="R1033" s="18"/>
      <c r="S1033" s="18"/>
    </row>
    <row r="1034" ht="14.25" customHeight="1">
      <c r="A1034" s="14"/>
      <c r="B1034" s="166"/>
      <c r="C1034" s="18"/>
      <c r="D1034" s="34"/>
      <c r="E1034" s="18"/>
      <c r="F1034" s="17"/>
      <c r="G1034" s="18"/>
      <c r="H1034" s="19"/>
      <c r="I1034" s="19"/>
      <c r="J1034" s="19"/>
      <c r="K1034" s="18"/>
      <c r="L1034" s="18"/>
      <c r="M1034" s="19"/>
      <c r="N1034" s="19"/>
      <c r="O1034" s="56"/>
      <c r="P1034" s="33"/>
      <c r="Q1034" s="18"/>
      <c r="R1034" s="18"/>
      <c r="S1034" s="18"/>
    </row>
    <row r="1035" ht="14.25" customHeight="1">
      <c r="A1035" s="14"/>
      <c r="B1035" s="166"/>
      <c r="C1035" s="18"/>
      <c r="D1035" s="34"/>
      <c r="E1035" s="18"/>
      <c r="F1035" s="17"/>
      <c r="G1035" s="18"/>
      <c r="H1035" s="19"/>
      <c r="I1035" s="19"/>
      <c r="J1035" s="19"/>
      <c r="K1035" s="18"/>
      <c r="L1035" s="18"/>
      <c r="M1035" s="19"/>
      <c r="N1035" s="19"/>
      <c r="O1035" s="56"/>
      <c r="P1035" s="33"/>
      <c r="Q1035" s="18"/>
      <c r="R1035" s="18"/>
      <c r="S1035" s="18"/>
    </row>
    <row r="1036" ht="14.25" customHeight="1">
      <c r="A1036" s="14"/>
      <c r="B1036" s="166"/>
      <c r="C1036" s="18"/>
      <c r="D1036" s="34"/>
      <c r="E1036" s="18"/>
      <c r="F1036" s="17"/>
      <c r="G1036" s="18"/>
      <c r="H1036" s="19"/>
      <c r="I1036" s="19"/>
      <c r="J1036" s="19"/>
      <c r="K1036" s="18"/>
      <c r="L1036" s="18"/>
      <c r="M1036" s="19"/>
      <c r="N1036" s="19"/>
      <c r="O1036" s="56"/>
      <c r="P1036" s="33"/>
      <c r="Q1036" s="18"/>
      <c r="R1036" s="18"/>
      <c r="S1036" s="18"/>
    </row>
    <row r="1037" ht="14.25" customHeight="1">
      <c r="A1037" s="14"/>
      <c r="B1037" s="166"/>
      <c r="C1037" s="18"/>
      <c r="D1037" s="34"/>
      <c r="E1037" s="18"/>
      <c r="F1037" s="17"/>
      <c r="G1037" s="18"/>
      <c r="H1037" s="19"/>
      <c r="I1037" s="19"/>
      <c r="J1037" s="19"/>
      <c r="K1037" s="18"/>
      <c r="L1037" s="18"/>
      <c r="M1037" s="19"/>
      <c r="N1037" s="19"/>
      <c r="O1037" s="56"/>
      <c r="P1037" s="33"/>
      <c r="Q1037" s="18"/>
      <c r="R1037" s="18"/>
      <c r="S1037" s="18"/>
    </row>
    <row r="1038" ht="14.25" customHeight="1">
      <c r="A1038" s="14"/>
      <c r="B1038" s="166"/>
      <c r="C1038" s="18"/>
      <c r="D1038" s="34"/>
      <c r="E1038" s="18"/>
      <c r="F1038" s="17"/>
      <c r="G1038" s="18"/>
      <c r="H1038" s="19"/>
      <c r="I1038" s="19"/>
      <c r="J1038" s="19"/>
      <c r="K1038" s="18"/>
      <c r="L1038" s="18"/>
      <c r="M1038" s="19"/>
      <c r="N1038" s="19"/>
      <c r="O1038" s="56"/>
      <c r="P1038" s="33"/>
      <c r="Q1038" s="18"/>
      <c r="R1038" s="18"/>
      <c r="S1038" s="18"/>
    </row>
    <row r="1039" ht="14.25" customHeight="1">
      <c r="A1039" s="14"/>
      <c r="B1039" s="166"/>
      <c r="C1039" s="18"/>
      <c r="D1039" s="34"/>
      <c r="E1039" s="18"/>
      <c r="F1039" s="17"/>
      <c r="G1039" s="18"/>
      <c r="H1039" s="19"/>
      <c r="I1039" s="19"/>
      <c r="J1039" s="19"/>
      <c r="K1039" s="18"/>
      <c r="L1039" s="18"/>
      <c r="M1039" s="19"/>
      <c r="N1039" s="19"/>
      <c r="O1039" s="56"/>
      <c r="P1039" s="33"/>
      <c r="Q1039" s="18"/>
      <c r="R1039" s="18"/>
      <c r="S1039" s="18"/>
    </row>
    <row r="1040" ht="14.25" customHeight="1">
      <c r="A1040" s="14"/>
      <c r="B1040" s="166"/>
      <c r="C1040" s="18"/>
      <c r="D1040" s="34"/>
      <c r="E1040" s="18"/>
      <c r="F1040" s="17"/>
      <c r="G1040" s="18"/>
      <c r="H1040" s="19"/>
      <c r="I1040" s="19"/>
      <c r="J1040" s="19"/>
      <c r="K1040" s="18"/>
      <c r="L1040" s="18"/>
      <c r="M1040" s="19"/>
      <c r="N1040" s="19"/>
      <c r="O1040" s="56"/>
      <c r="P1040" s="33"/>
      <c r="Q1040" s="18"/>
      <c r="R1040" s="18"/>
      <c r="S1040" s="18"/>
    </row>
    <row r="1041" ht="14.25" customHeight="1">
      <c r="A1041" s="14"/>
      <c r="B1041" s="166"/>
      <c r="C1041" s="18"/>
      <c r="D1041" s="34"/>
      <c r="E1041" s="18"/>
      <c r="F1041" s="17"/>
      <c r="G1041" s="18"/>
      <c r="H1041" s="19"/>
      <c r="I1041" s="19"/>
      <c r="J1041" s="19"/>
      <c r="K1041" s="18"/>
      <c r="L1041" s="18"/>
      <c r="M1041" s="19"/>
      <c r="N1041" s="19"/>
      <c r="O1041" s="56"/>
      <c r="P1041" s="33"/>
      <c r="Q1041" s="18"/>
      <c r="R1041" s="18"/>
      <c r="S1041" s="18"/>
    </row>
    <row r="1042" ht="14.25" customHeight="1">
      <c r="A1042" s="14"/>
      <c r="B1042" s="166"/>
      <c r="C1042" s="18"/>
      <c r="D1042" s="34"/>
      <c r="E1042" s="18"/>
      <c r="F1042" s="17"/>
      <c r="G1042" s="18"/>
      <c r="H1042" s="19"/>
      <c r="I1042" s="19"/>
      <c r="J1042" s="19"/>
      <c r="K1042" s="18"/>
      <c r="L1042" s="18"/>
      <c r="M1042" s="19"/>
      <c r="N1042" s="19"/>
      <c r="O1042" s="56"/>
      <c r="P1042" s="33"/>
      <c r="Q1042" s="18"/>
      <c r="R1042" s="18"/>
      <c r="S1042" s="18"/>
    </row>
    <row r="1043" ht="14.25" customHeight="1">
      <c r="A1043" s="14"/>
      <c r="B1043" s="166"/>
      <c r="C1043" s="18"/>
      <c r="D1043" s="34"/>
      <c r="E1043" s="18"/>
      <c r="F1043" s="17"/>
      <c r="G1043" s="18"/>
      <c r="H1043" s="19"/>
      <c r="I1043" s="19"/>
      <c r="J1043" s="19"/>
      <c r="K1043" s="18"/>
      <c r="L1043" s="18"/>
      <c r="M1043" s="19"/>
      <c r="N1043" s="19"/>
      <c r="O1043" s="56"/>
      <c r="P1043" s="33"/>
      <c r="Q1043" s="18"/>
      <c r="R1043" s="18"/>
      <c r="S1043" s="18"/>
    </row>
    <row r="1044" ht="14.25" customHeight="1">
      <c r="A1044" s="14"/>
      <c r="B1044" s="166"/>
      <c r="C1044" s="18"/>
      <c r="D1044" s="34"/>
      <c r="E1044" s="18"/>
      <c r="F1044" s="17"/>
      <c r="G1044" s="18"/>
      <c r="H1044" s="19"/>
      <c r="I1044" s="19"/>
      <c r="J1044" s="19"/>
      <c r="K1044" s="18"/>
      <c r="L1044" s="18"/>
      <c r="M1044" s="19"/>
      <c r="N1044" s="19"/>
      <c r="O1044" s="56"/>
      <c r="P1044" s="33"/>
      <c r="Q1044" s="18"/>
      <c r="R1044" s="18"/>
      <c r="S1044" s="18"/>
    </row>
    <row r="1045" ht="14.25" customHeight="1">
      <c r="A1045" s="14"/>
      <c r="B1045" s="166"/>
      <c r="C1045" s="18"/>
      <c r="D1045" s="34"/>
      <c r="E1045" s="18"/>
      <c r="F1045" s="17"/>
      <c r="G1045" s="18"/>
      <c r="H1045" s="19"/>
      <c r="I1045" s="19"/>
      <c r="J1045" s="19"/>
      <c r="K1045" s="18"/>
      <c r="L1045" s="18"/>
      <c r="M1045" s="19"/>
      <c r="N1045" s="19"/>
      <c r="O1045" s="56"/>
      <c r="P1045" s="33"/>
      <c r="Q1045" s="18"/>
      <c r="R1045" s="18"/>
      <c r="S1045" s="18"/>
    </row>
    <row r="1046" ht="14.25" customHeight="1">
      <c r="A1046" s="14"/>
      <c r="B1046" s="166"/>
      <c r="C1046" s="18"/>
      <c r="D1046" s="34"/>
      <c r="E1046" s="18"/>
      <c r="F1046" s="17"/>
      <c r="G1046" s="18"/>
      <c r="H1046" s="19"/>
      <c r="I1046" s="19"/>
      <c r="J1046" s="19"/>
      <c r="K1046" s="18"/>
      <c r="L1046" s="18"/>
      <c r="M1046" s="19"/>
      <c r="N1046" s="19"/>
      <c r="O1046" s="56"/>
      <c r="P1046" s="33"/>
      <c r="Q1046" s="18"/>
      <c r="R1046" s="18"/>
      <c r="S1046" s="18"/>
    </row>
    <row r="1047" ht="14.25" customHeight="1">
      <c r="A1047" s="14"/>
      <c r="B1047" s="166"/>
      <c r="C1047" s="18"/>
      <c r="D1047" s="34"/>
      <c r="E1047" s="18"/>
      <c r="F1047" s="17"/>
      <c r="G1047" s="18"/>
      <c r="H1047" s="19"/>
      <c r="I1047" s="19"/>
      <c r="J1047" s="19"/>
      <c r="K1047" s="18"/>
      <c r="L1047" s="18"/>
      <c r="M1047" s="19"/>
      <c r="N1047" s="19"/>
      <c r="O1047" s="56"/>
      <c r="P1047" s="33"/>
      <c r="Q1047" s="18"/>
      <c r="R1047" s="18"/>
      <c r="S1047" s="18"/>
    </row>
    <row r="1048" ht="14.25" customHeight="1">
      <c r="A1048" s="14"/>
      <c r="B1048" s="166"/>
      <c r="C1048" s="18"/>
      <c r="D1048" s="34"/>
      <c r="E1048" s="18"/>
      <c r="F1048" s="17"/>
      <c r="G1048" s="18"/>
      <c r="H1048" s="19"/>
      <c r="I1048" s="19"/>
      <c r="J1048" s="19"/>
      <c r="K1048" s="18"/>
      <c r="L1048" s="18"/>
      <c r="M1048" s="19"/>
      <c r="N1048" s="19"/>
      <c r="O1048" s="56"/>
      <c r="P1048" s="33"/>
      <c r="Q1048" s="18"/>
      <c r="R1048" s="18"/>
      <c r="S1048" s="18"/>
    </row>
    <row r="1049" ht="14.25" customHeight="1">
      <c r="A1049" s="14"/>
      <c r="B1049" s="166"/>
      <c r="C1049" s="18"/>
      <c r="D1049" s="34"/>
      <c r="E1049" s="18"/>
      <c r="F1049" s="17"/>
      <c r="G1049" s="18"/>
      <c r="H1049" s="19"/>
      <c r="I1049" s="19"/>
      <c r="J1049" s="19"/>
      <c r="K1049" s="18"/>
      <c r="L1049" s="18"/>
      <c r="M1049" s="19"/>
      <c r="N1049" s="19"/>
      <c r="O1049" s="56"/>
      <c r="P1049" s="33"/>
      <c r="Q1049" s="18"/>
      <c r="R1049" s="18"/>
      <c r="S1049" s="18"/>
    </row>
    <row r="1050" ht="14.25" customHeight="1">
      <c r="A1050" s="14"/>
      <c r="B1050" s="166"/>
      <c r="C1050" s="18"/>
      <c r="D1050" s="34"/>
      <c r="E1050" s="18"/>
      <c r="F1050" s="17"/>
      <c r="G1050" s="18"/>
      <c r="H1050" s="19"/>
      <c r="I1050" s="19"/>
      <c r="J1050" s="19"/>
      <c r="K1050" s="18"/>
      <c r="L1050" s="18"/>
      <c r="M1050" s="19"/>
      <c r="N1050" s="19"/>
      <c r="O1050" s="56"/>
      <c r="P1050" s="33"/>
      <c r="Q1050" s="18"/>
      <c r="R1050" s="18"/>
      <c r="S1050" s="18"/>
    </row>
    <row r="1051" ht="14.25" customHeight="1">
      <c r="A1051" s="14"/>
      <c r="B1051" s="166"/>
      <c r="C1051" s="18"/>
      <c r="D1051" s="34"/>
      <c r="E1051" s="18"/>
      <c r="F1051" s="17"/>
      <c r="G1051" s="18"/>
      <c r="H1051" s="19"/>
      <c r="I1051" s="19"/>
      <c r="J1051" s="19"/>
      <c r="K1051" s="18"/>
      <c r="L1051" s="18"/>
      <c r="M1051" s="19"/>
      <c r="N1051" s="19"/>
      <c r="O1051" s="56"/>
      <c r="P1051" s="33"/>
      <c r="Q1051" s="18"/>
      <c r="R1051" s="18"/>
      <c r="S1051" s="18"/>
    </row>
    <row r="1052" ht="14.25" customHeight="1">
      <c r="A1052" s="14"/>
      <c r="B1052" s="166"/>
      <c r="C1052" s="18"/>
      <c r="D1052" s="34"/>
      <c r="E1052" s="18"/>
      <c r="F1052" s="17"/>
      <c r="G1052" s="18"/>
      <c r="H1052" s="19"/>
      <c r="I1052" s="19"/>
      <c r="J1052" s="19"/>
      <c r="K1052" s="18"/>
      <c r="L1052" s="18"/>
      <c r="M1052" s="19"/>
      <c r="N1052" s="19"/>
      <c r="O1052" s="56"/>
      <c r="P1052" s="33"/>
      <c r="Q1052" s="18"/>
      <c r="R1052" s="18"/>
      <c r="S1052" s="18"/>
    </row>
    <row r="1053" ht="14.25" customHeight="1">
      <c r="A1053" s="14"/>
      <c r="B1053" s="166"/>
      <c r="C1053" s="18"/>
      <c r="D1053" s="34"/>
      <c r="E1053" s="18"/>
      <c r="F1053" s="17"/>
      <c r="G1053" s="18"/>
      <c r="H1053" s="19"/>
      <c r="I1053" s="19"/>
      <c r="J1053" s="19"/>
      <c r="K1053" s="18"/>
      <c r="L1053" s="18"/>
      <c r="M1053" s="19"/>
      <c r="N1053" s="19"/>
      <c r="O1053" s="56"/>
      <c r="P1053" s="33"/>
      <c r="Q1053" s="18"/>
      <c r="R1053" s="18"/>
      <c r="S1053" s="18"/>
    </row>
    <row r="1054" ht="14.25" customHeight="1">
      <c r="A1054" s="14"/>
      <c r="B1054" s="166"/>
      <c r="C1054" s="18"/>
      <c r="D1054" s="34"/>
      <c r="E1054" s="18"/>
      <c r="F1054" s="17"/>
      <c r="G1054" s="18"/>
      <c r="H1054" s="19"/>
      <c r="I1054" s="19"/>
      <c r="J1054" s="19"/>
      <c r="K1054" s="18"/>
      <c r="L1054" s="18"/>
      <c r="M1054" s="19"/>
      <c r="N1054" s="19"/>
      <c r="O1054" s="56"/>
      <c r="P1054" s="33"/>
      <c r="Q1054" s="18"/>
      <c r="R1054" s="18"/>
      <c r="S1054" s="18"/>
    </row>
    <row r="1055" ht="14.25" customHeight="1">
      <c r="A1055" s="14"/>
      <c r="B1055" s="166"/>
      <c r="C1055" s="18"/>
      <c r="D1055" s="34"/>
      <c r="E1055" s="18"/>
      <c r="F1055" s="17"/>
      <c r="G1055" s="18"/>
      <c r="H1055" s="19"/>
      <c r="I1055" s="19"/>
      <c r="J1055" s="19"/>
      <c r="K1055" s="18"/>
      <c r="L1055" s="18"/>
      <c r="M1055" s="19"/>
      <c r="N1055" s="19"/>
      <c r="O1055" s="56"/>
      <c r="P1055" s="33"/>
      <c r="Q1055" s="18"/>
      <c r="R1055" s="18"/>
      <c r="S1055" s="18"/>
    </row>
    <row r="1056" ht="14.25" customHeight="1">
      <c r="A1056" s="14"/>
      <c r="B1056" s="166"/>
      <c r="C1056" s="18"/>
      <c r="D1056" s="34"/>
      <c r="E1056" s="18"/>
      <c r="F1056" s="17"/>
      <c r="G1056" s="18"/>
      <c r="H1056" s="19"/>
      <c r="I1056" s="19"/>
      <c r="J1056" s="19"/>
      <c r="K1056" s="18"/>
      <c r="L1056" s="18"/>
      <c r="M1056" s="19"/>
      <c r="N1056" s="19"/>
      <c r="O1056" s="56"/>
      <c r="P1056" s="33"/>
      <c r="Q1056" s="18"/>
      <c r="R1056" s="18"/>
      <c r="S1056" s="18"/>
    </row>
    <row r="1057" ht="14.25" customHeight="1">
      <c r="A1057" s="14"/>
      <c r="B1057" s="166"/>
      <c r="C1057" s="18"/>
      <c r="D1057" s="34"/>
      <c r="E1057" s="18"/>
      <c r="F1057" s="17"/>
      <c r="G1057" s="18"/>
      <c r="H1057" s="19"/>
      <c r="I1057" s="19"/>
      <c r="J1057" s="19"/>
      <c r="K1057" s="18"/>
      <c r="L1057" s="18"/>
      <c r="M1057" s="19"/>
      <c r="N1057" s="19"/>
      <c r="O1057" s="56"/>
      <c r="P1057" s="33"/>
      <c r="Q1057" s="18"/>
      <c r="R1057" s="18"/>
      <c r="S1057" s="18"/>
    </row>
    <row r="1058" ht="14.25" customHeight="1">
      <c r="A1058" s="14"/>
      <c r="B1058" s="166"/>
      <c r="C1058" s="18"/>
      <c r="D1058" s="34"/>
      <c r="E1058" s="18"/>
      <c r="F1058" s="17"/>
      <c r="G1058" s="18"/>
      <c r="H1058" s="19"/>
      <c r="I1058" s="19"/>
      <c r="J1058" s="19"/>
      <c r="K1058" s="18"/>
      <c r="L1058" s="18"/>
      <c r="M1058" s="19"/>
      <c r="N1058" s="19"/>
      <c r="O1058" s="56"/>
      <c r="P1058" s="33"/>
      <c r="Q1058" s="18"/>
      <c r="R1058" s="18"/>
      <c r="S1058" s="18"/>
    </row>
    <row r="1059" ht="14.25" customHeight="1">
      <c r="A1059" s="14"/>
      <c r="B1059" s="166"/>
      <c r="C1059" s="18"/>
      <c r="D1059" s="34"/>
      <c r="E1059" s="18"/>
      <c r="F1059" s="17"/>
      <c r="G1059" s="18"/>
      <c r="H1059" s="19"/>
      <c r="I1059" s="19"/>
      <c r="J1059" s="19"/>
      <c r="K1059" s="18"/>
      <c r="L1059" s="18"/>
      <c r="M1059" s="19"/>
      <c r="N1059" s="19"/>
      <c r="O1059" s="56"/>
      <c r="P1059" s="33"/>
      <c r="Q1059" s="18"/>
      <c r="R1059" s="18"/>
      <c r="S1059" s="18"/>
    </row>
    <row r="1060" ht="14.25" customHeight="1">
      <c r="A1060" s="14"/>
      <c r="B1060" s="166"/>
      <c r="C1060" s="18"/>
      <c r="D1060" s="34"/>
      <c r="E1060" s="18"/>
      <c r="F1060" s="17"/>
      <c r="G1060" s="18"/>
      <c r="H1060" s="19"/>
      <c r="I1060" s="19"/>
      <c r="J1060" s="19"/>
      <c r="K1060" s="18"/>
      <c r="L1060" s="18"/>
      <c r="M1060" s="19"/>
      <c r="N1060" s="19"/>
      <c r="O1060" s="56"/>
      <c r="P1060" s="33"/>
      <c r="Q1060" s="18"/>
      <c r="R1060" s="18"/>
      <c r="S1060" s="18"/>
    </row>
    <row r="1061" ht="14.25" customHeight="1">
      <c r="A1061" s="14"/>
      <c r="B1061" s="166"/>
      <c r="C1061" s="18"/>
      <c r="D1061" s="34"/>
      <c r="E1061" s="18"/>
      <c r="F1061" s="17"/>
      <c r="G1061" s="18"/>
      <c r="H1061" s="19"/>
      <c r="I1061" s="19"/>
      <c r="J1061" s="19"/>
      <c r="K1061" s="18"/>
      <c r="L1061" s="18"/>
      <c r="M1061" s="19"/>
      <c r="N1061" s="19"/>
      <c r="O1061" s="56"/>
      <c r="P1061" s="33"/>
      <c r="Q1061" s="18"/>
      <c r="R1061" s="18"/>
      <c r="S1061" s="18"/>
    </row>
    <row r="1062" ht="14.25" customHeight="1">
      <c r="A1062" s="14"/>
      <c r="B1062" s="166"/>
      <c r="C1062" s="18"/>
      <c r="D1062" s="34"/>
      <c r="E1062" s="18"/>
      <c r="F1062" s="17"/>
      <c r="G1062" s="18"/>
      <c r="H1062" s="19"/>
      <c r="I1062" s="19"/>
      <c r="J1062" s="19"/>
      <c r="K1062" s="18"/>
      <c r="L1062" s="18"/>
      <c r="M1062" s="19"/>
      <c r="N1062" s="19"/>
      <c r="O1062" s="56"/>
      <c r="P1062" s="33"/>
      <c r="Q1062" s="18"/>
      <c r="R1062" s="18"/>
      <c r="S1062" s="18"/>
    </row>
    <row r="1063" ht="14.25" customHeight="1">
      <c r="A1063" s="14"/>
      <c r="B1063" s="166"/>
      <c r="C1063" s="18"/>
      <c r="D1063" s="34"/>
      <c r="E1063" s="18"/>
      <c r="F1063" s="17"/>
      <c r="G1063" s="18"/>
      <c r="H1063" s="19"/>
      <c r="I1063" s="19"/>
      <c r="J1063" s="19"/>
      <c r="K1063" s="18"/>
      <c r="L1063" s="18"/>
      <c r="M1063" s="19"/>
      <c r="N1063" s="19"/>
      <c r="O1063" s="56"/>
      <c r="P1063" s="33"/>
      <c r="Q1063" s="18"/>
      <c r="R1063" s="18"/>
      <c r="S1063" s="18"/>
    </row>
    <row r="1064" ht="14.25" customHeight="1">
      <c r="A1064" s="14"/>
      <c r="B1064" s="166"/>
      <c r="C1064" s="18"/>
      <c r="D1064" s="34"/>
      <c r="E1064" s="18"/>
      <c r="F1064" s="17"/>
      <c r="G1064" s="18"/>
      <c r="H1064" s="19"/>
      <c r="I1064" s="19"/>
      <c r="J1064" s="19"/>
      <c r="K1064" s="18"/>
      <c r="L1064" s="18"/>
      <c r="M1064" s="19"/>
      <c r="N1064" s="19"/>
      <c r="O1064" s="56"/>
      <c r="P1064" s="33"/>
      <c r="Q1064" s="18"/>
      <c r="R1064" s="18"/>
      <c r="S1064" s="18"/>
    </row>
    <row r="1065" ht="14.25" customHeight="1">
      <c r="A1065" s="14"/>
      <c r="B1065" s="166"/>
      <c r="C1065" s="18"/>
      <c r="D1065" s="34"/>
      <c r="E1065" s="18"/>
      <c r="F1065" s="17"/>
      <c r="G1065" s="18"/>
      <c r="H1065" s="19"/>
      <c r="I1065" s="19"/>
      <c r="J1065" s="19"/>
      <c r="K1065" s="18"/>
      <c r="L1065" s="18"/>
      <c r="M1065" s="19"/>
      <c r="N1065" s="19"/>
      <c r="O1065" s="56"/>
      <c r="P1065" s="33"/>
      <c r="Q1065" s="18"/>
      <c r="R1065" s="18"/>
      <c r="S1065" s="18"/>
    </row>
    <row r="1066" ht="14.25" customHeight="1">
      <c r="A1066" s="14"/>
      <c r="B1066" s="166"/>
      <c r="C1066" s="18"/>
      <c r="D1066" s="34"/>
      <c r="E1066" s="18"/>
      <c r="F1066" s="17"/>
      <c r="G1066" s="18"/>
      <c r="H1066" s="19"/>
      <c r="I1066" s="19"/>
      <c r="J1066" s="19"/>
      <c r="K1066" s="18"/>
      <c r="L1066" s="18"/>
      <c r="M1066" s="19"/>
      <c r="N1066" s="19"/>
      <c r="O1066" s="56"/>
      <c r="P1066" s="33"/>
      <c r="Q1066" s="18"/>
      <c r="R1066" s="18"/>
      <c r="S1066" s="18"/>
    </row>
    <row r="1067" ht="14.25" customHeight="1">
      <c r="A1067" s="14"/>
      <c r="B1067" s="166"/>
      <c r="C1067" s="18"/>
      <c r="D1067" s="34"/>
      <c r="E1067" s="18"/>
      <c r="F1067" s="17"/>
      <c r="G1067" s="18"/>
      <c r="H1067" s="19"/>
      <c r="I1067" s="19"/>
      <c r="J1067" s="19"/>
      <c r="K1067" s="18"/>
      <c r="L1067" s="18"/>
      <c r="M1067" s="19"/>
      <c r="N1067" s="19"/>
      <c r="O1067" s="56"/>
      <c r="P1067" s="33"/>
      <c r="Q1067" s="18"/>
      <c r="R1067" s="18"/>
      <c r="S1067" s="18"/>
    </row>
    <row r="1068" ht="14.25" customHeight="1">
      <c r="A1068" s="14"/>
      <c r="B1068" s="166"/>
      <c r="C1068" s="18"/>
      <c r="D1068" s="34"/>
      <c r="E1068" s="18"/>
      <c r="F1068" s="17"/>
      <c r="G1068" s="18"/>
      <c r="H1068" s="19"/>
      <c r="I1068" s="19"/>
      <c r="J1068" s="19"/>
      <c r="K1068" s="18"/>
      <c r="L1068" s="18"/>
      <c r="M1068" s="19"/>
      <c r="N1068" s="19"/>
      <c r="O1068" s="56"/>
      <c r="P1068" s="33"/>
      <c r="Q1068" s="18"/>
      <c r="R1068" s="18"/>
      <c r="S1068" s="18"/>
    </row>
    <row r="1069" ht="14.25" customHeight="1">
      <c r="A1069" s="14"/>
      <c r="B1069" s="166"/>
      <c r="C1069" s="18"/>
      <c r="D1069" s="34"/>
      <c r="E1069" s="18"/>
      <c r="F1069" s="17"/>
      <c r="G1069" s="18"/>
      <c r="H1069" s="19"/>
      <c r="I1069" s="19"/>
      <c r="J1069" s="19"/>
      <c r="K1069" s="18"/>
      <c r="L1069" s="18"/>
      <c r="M1069" s="19"/>
      <c r="N1069" s="19"/>
      <c r="O1069" s="56"/>
      <c r="P1069" s="33"/>
      <c r="Q1069" s="18"/>
      <c r="R1069" s="18"/>
      <c r="S1069" s="18"/>
    </row>
    <row r="1070" ht="14.25" customHeight="1">
      <c r="A1070" s="14"/>
      <c r="B1070" s="166"/>
      <c r="C1070" s="18"/>
      <c r="D1070" s="34"/>
      <c r="E1070" s="18"/>
      <c r="F1070" s="17"/>
      <c r="G1070" s="18"/>
      <c r="H1070" s="19"/>
      <c r="I1070" s="19"/>
      <c r="J1070" s="19"/>
      <c r="K1070" s="18"/>
      <c r="L1070" s="18"/>
      <c r="M1070" s="19"/>
      <c r="N1070" s="19"/>
      <c r="O1070" s="56"/>
      <c r="P1070" s="33"/>
      <c r="Q1070" s="18"/>
      <c r="R1070" s="18"/>
      <c r="S1070" s="18"/>
    </row>
    <row r="1071" ht="14.25" customHeight="1">
      <c r="A1071" s="14"/>
      <c r="B1071" s="166"/>
      <c r="C1071" s="18"/>
      <c r="D1071" s="34"/>
      <c r="E1071" s="18"/>
      <c r="F1071" s="17"/>
      <c r="G1071" s="18"/>
      <c r="H1071" s="19"/>
      <c r="I1071" s="19"/>
      <c r="J1071" s="19"/>
      <c r="K1071" s="18"/>
      <c r="L1071" s="18"/>
      <c r="M1071" s="19"/>
      <c r="N1071" s="19"/>
      <c r="O1071" s="56"/>
      <c r="P1071" s="33"/>
      <c r="Q1071" s="18"/>
      <c r="R1071" s="18"/>
      <c r="S1071" s="18"/>
    </row>
    <row r="1072" ht="14.25" customHeight="1">
      <c r="A1072" s="14"/>
      <c r="B1072" s="166"/>
      <c r="C1072" s="18"/>
      <c r="D1072" s="34"/>
      <c r="E1072" s="18"/>
      <c r="F1072" s="17"/>
      <c r="G1072" s="18"/>
      <c r="H1072" s="19"/>
      <c r="I1072" s="19"/>
      <c r="J1072" s="19"/>
      <c r="K1072" s="18"/>
      <c r="L1072" s="18"/>
      <c r="M1072" s="19"/>
      <c r="N1072" s="19"/>
      <c r="O1072" s="56"/>
      <c r="P1072" s="33"/>
      <c r="Q1072" s="18"/>
      <c r="R1072" s="18"/>
      <c r="S1072" s="18"/>
    </row>
    <row r="1073" ht="14.25" customHeight="1">
      <c r="A1073" s="14"/>
      <c r="B1073" s="166"/>
      <c r="C1073" s="18"/>
      <c r="D1073" s="34"/>
      <c r="E1073" s="18"/>
      <c r="F1073" s="17"/>
      <c r="G1073" s="18"/>
      <c r="H1073" s="19"/>
      <c r="I1073" s="19"/>
      <c r="J1073" s="19"/>
      <c r="K1073" s="18"/>
      <c r="L1073" s="18"/>
      <c r="M1073" s="19"/>
      <c r="N1073" s="19"/>
      <c r="O1073" s="56"/>
      <c r="P1073" s="33"/>
      <c r="Q1073" s="18"/>
      <c r="R1073" s="18"/>
      <c r="S1073" s="18"/>
    </row>
    <row r="1074" ht="14.25" customHeight="1">
      <c r="A1074" s="14"/>
      <c r="B1074" s="166"/>
      <c r="C1074" s="18"/>
      <c r="D1074" s="34"/>
      <c r="E1074" s="18"/>
      <c r="F1074" s="17"/>
      <c r="G1074" s="18"/>
      <c r="H1074" s="19"/>
      <c r="I1074" s="19"/>
      <c r="J1074" s="19"/>
      <c r="K1074" s="18"/>
      <c r="L1074" s="18"/>
      <c r="M1074" s="19"/>
      <c r="N1074" s="19"/>
      <c r="O1074" s="56"/>
      <c r="P1074" s="33"/>
      <c r="Q1074" s="18"/>
      <c r="R1074" s="18"/>
      <c r="S1074" s="18"/>
    </row>
    <row r="1075" ht="14.25" customHeight="1">
      <c r="A1075" s="14"/>
      <c r="B1075" s="166"/>
      <c r="C1075" s="18"/>
      <c r="D1075" s="34"/>
      <c r="E1075" s="18"/>
      <c r="F1075" s="17"/>
      <c r="G1075" s="18"/>
      <c r="H1075" s="19"/>
      <c r="I1075" s="19"/>
      <c r="J1075" s="19"/>
      <c r="K1075" s="18"/>
      <c r="L1075" s="18"/>
      <c r="M1075" s="19"/>
      <c r="N1075" s="19"/>
      <c r="O1075" s="56"/>
      <c r="P1075" s="33"/>
      <c r="Q1075" s="18"/>
      <c r="R1075" s="18"/>
      <c r="S1075" s="18"/>
    </row>
    <row r="1076" ht="14.25" customHeight="1">
      <c r="A1076" s="14"/>
      <c r="B1076" s="166"/>
      <c r="C1076" s="18"/>
      <c r="D1076" s="34"/>
      <c r="E1076" s="18"/>
      <c r="F1076" s="17"/>
      <c r="G1076" s="18"/>
      <c r="H1076" s="19"/>
      <c r="I1076" s="19"/>
      <c r="J1076" s="19"/>
      <c r="K1076" s="18"/>
      <c r="L1076" s="18"/>
      <c r="M1076" s="19"/>
      <c r="N1076" s="19"/>
      <c r="O1076" s="56"/>
      <c r="P1076" s="33"/>
      <c r="Q1076" s="18"/>
      <c r="R1076" s="18"/>
      <c r="S1076" s="18"/>
    </row>
    <row r="1077" ht="14.25" customHeight="1">
      <c r="A1077" s="14"/>
      <c r="B1077" s="166"/>
      <c r="C1077" s="18"/>
      <c r="D1077" s="34"/>
      <c r="E1077" s="18"/>
      <c r="F1077" s="17"/>
      <c r="G1077" s="18"/>
      <c r="H1077" s="19"/>
      <c r="I1077" s="19"/>
      <c r="J1077" s="19"/>
      <c r="K1077" s="18"/>
      <c r="L1077" s="18"/>
      <c r="M1077" s="19"/>
      <c r="N1077" s="19"/>
      <c r="O1077" s="56"/>
      <c r="P1077" s="33"/>
      <c r="Q1077" s="18"/>
      <c r="R1077" s="18"/>
      <c r="S1077" s="18"/>
    </row>
    <row r="1078" ht="14.25" customHeight="1">
      <c r="A1078" s="14"/>
      <c r="B1078" s="166"/>
      <c r="C1078" s="18"/>
      <c r="D1078" s="34"/>
      <c r="E1078" s="18"/>
      <c r="F1078" s="17"/>
      <c r="G1078" s="18"/>
      <c r="H1078" s="19"/>
      <c r="I1078" s="19"/>
      <c r="J1078" s="19"/>
      <c r="K1078" s="18"/>
      <c r="L1078" s="18"/>
      <c r="M1078" s="19"/>
      <c r="N1078" s="19"/>
      <c r="O1078" s="56"/>
      <c r="P1078" s="33"/>
      <c r="Q1078" s="18"/>
      <c r="R1078" s="18"/>
      <c r="S1078" s="18"/>
    </row>
    <row r="1079" ht="14.25" customHeight="1">
      <c r="A1079" s="14"/>
      <c r="B1079" s="166"/>
      <c r="C1079" s="18"/>
      <c r="D1079" s="34"/>
      <c r="E1079" s="18"/>
      <c r="F1079" s="17"/>
      <c r="G1079" s="18"/>
      <c r="H1079" s="19"/>
      <c r="I1079" s="19"/>
      <c r="J1079" s="19"/>
      <c r="K1079" s="18"/>
      <c r="L1079" s="18"/>
      <c r="M1079" s="19"/>
      <c r="N1079" s="19"/>
      <c r="O1079" s="56"/>
      <c r="P1079" s="33"/>
      <c r="Q1079" s="18"/>
      <c r="R1079" s="18"/>
      <c r="S1079" s="18"/>
    </row>
    <row r="1080" ht="14.25" customHeight="1">
      <c r="A1080" s="14"/>
      <c r="B1080" s="166"/>
      <c r="C1080" s="18"/>
      <c r="D1080" s="34"/>
      <c r="E1080" s="18"/>
      <c r="F1080" s="17"/>
      <c r="G1080" s="18"/>
      <c r="H1080" s="19"/>
      <c r="I1080" s="19"/>
      <c r="J1080" s="19"/>
      <c r="K1080" s="18"/>
      <c r="L1080" s="18"/>
      <c r="M1080" s="19"/>
      <c r="N1080" s="19"/>
      <c r="O1080" s="56"/>
      <c r="P1080" s="33"/>
      <c r="Q1080" s="18"/>
      <c r="R1080" s="18"/>
      <c r="S1080" s="18"/>
    </row>
    <row r="1081" ht="14.25" customHeight="1">
      <c r="A1081" s="14"/>
      <c r="B1081" s="166"/>
      <c r="C1081" s="18"/>
      <c r="D1081" s="34"/>
      <c r="E1081" s="18"/>
      <c r="F1081" s="17"/>
      <c r="G1081" s="18"/>
      <c r="H1081" s="19"/>
      <c r="I1081" s="19"/>
      <c r="J1081" s="19"/>
      <c r="K1081" s="18"/>
      <c r="L1081" s="18"/>
      <c r="M1081" s="19"/>
      <c r="N1081" s="19"/>
      <c r="O1081" s="56"/>
      <c r="P1081" s="33"/>
      <c r="Q1081" s="18"/>
      <c r="R1081" s="18"/>
      <c r="S1081" s="18"/>
    </row>
    <row r="1082" ht="14.25" customHeight="1">
      <c r="A1082" s="14"/>
      <c r="B1082" s="166"/>
      <c r="C1082" s="18"/>
      <c r="D1082" s="34"/>
      <c r="E1082" s="18"/>
      <c r="F1082" s="17"/>
      <c r="G1082" s="18"/>
      <c r="H1082" s="19"/>
      <c r="I1082" s="19"/>
      <c r="J1082" s="19"/>
      <c r="K1082" s="18"/>
      <c r="L1082" s="18"/>
      <c r="M1082" s="19"/>
      <c r="N1082" s="19"/>
      <c r="O1082" s="56"/>
      <c r="P1082" s="33"/>
      <c r="Q1082" s="18"/>
      <c r="R1082" s="18"/>
      <c r="S1082" s="18"/>
    </row>
    <row r="1083" ht="14.25" customHeight="1">
      <c r="A1083" s="14"/>
      <c r="B1083" s="166"/>
      <c r="C1083" s="18"/>
      <c r="D1083" s="34"/>
      <c r="E1083" s="18"/>
      <c r="F1083" s="17"/>
      <c r="G1083" s="18"/>
      <c r="H1083" s="19"/>
      <c r="I1083" s="19"/>
      <c r="J1083" s="19"/>
      <c r="K1083" s="18"/>
      <c r="L1083" s="18"/>
      <c r="M1083" s="19"/>
      <c r="N1083" s="19"/>
      <c r="O1083" s="56"/>
      <c r="P1083" s="33"/>
      <c r="Q1083" s="18"/>
      <c r="R1083" s="18"/>
      <c r="S1083" s="18"/>
    </row>
    <row r="1084" ht="14.25" customHeight="1">
      <c r="A1084" s="14"/>
      <c r="B1084" s="166"/>
      <c r="C1084" s="18"/>
      <c r="D1084" s="34"/>
      <c r="E1084" s="18"/>
      <c r="F1084" s="17"/>
      <c r="G1084" s="18"/>
      <c r="H1084" s="19"/>
      <c r="I1084" s="19"/>
      <c r="J1084" s="19"/>
      <c r="K1084" s="18"/>
      <c r="L1084" s="18"/>
      <c r="M1084" s="19"/>
      <c r="N1084" s="19"/>
      <c r="O1084" s="56"/>
      <c r="P1084" s="33"/>
      <c r="Q1084" s="18"/>
      <c r="R1084" s="18"/>
      <c r="S1084" s="18"/>
    </row>
    <row r="1085" ht="14.25" customHeight="1">
      <c r="A1085" s="14"/>
      <c r="B1085" s="166"/>
      <c r="C1085" s="18"/>
      <c r="D1085" s="34"/>
      <c r="E1085" s="18"/>
      <c r="F1085" s="17"/>
      <c r="G1085" s="18"/>
      <c r="H1085" s="19"/>
      <c r="I1085" s="19"/>
      <c r="J1085" s="19"/>
      <c r="K1085" s="18"/>
      <c r="L1085" s="18"/>
      <c r="M1085" s="19"/>
      <c r="N1085" s="19"/>
      <c r="O1085" s="56"/>
      <c r="P1085" s="33"/>
      <c r="Q1085" s="18"/>
      <c r="R1085" s="18"/>
      <c r="S1085" s="18"/>
    </row>
    <row r="1086" ht="14.25" customHeight="1">
      <c r="A1086" s="14"/>
      <c r="B1086" s="166"/>
      <c r="C1086" s="18"/>
      <c r="D1086" s="34"/>
      <c r="E1086" s="18"/>
      <c r="F1086" s="17"/>
      <c r="G1086" s="18"/>
      <c r="H1086" s="19"/>
      <c r="I1086" s="19"/>
      <c r="J1086" s="19"/>
      <c r="K1086" s="18"/>
      <c r="L1086" s="18"/>
      <c r="M1086" s="19"/>
      <c r="N1086" s="19"/>
      <c r="O1086" s="56"/>
      <c r="P1086" s="33"/>
      <c r="Q1086" s="18"/>
      <c r="R1086" s="18"/>
      <c r="S1086" s="18"/>
    </row>
    <row r="1087" ht="14.25" customHeight="1">
      <c r="A1087" s="14"/>
      <c r="B1087" s="166"/>
      <c r="C1087" s="18"/>
      <c r="D1087" s="34"/>
      <c r="E1087" s="18"/>
      <c r="F1087" s="17"/>
      <c r="G1087" s="18"/>
      <c r="H1087" s="19"/>
      <c r="I1087" s="19"/>
      <c r="J1087" s="19"/>
      <c r="K1087" s="18"/>
      <c r="L1087" s="18"/>
      <c r="M1087" s="19"/>
      <c r="N1087" s="19"/>
      <c r="O1087" s="56"/>
      <c r="P1087" s="33"/>
      <c r="Q1087" s="18"/>
      <c r="R1087" s="18"/>
      <c r="S1087" s="18"/>
    </row>
    <row r="1088" ht="14.25" customHeight="1">
      <c r="A1088" s="14"/>
      <c r="B1088" s="166"/>
      <c r="C1088" s="18"/>
      <c r="D1088" s="34"/>
      <c r="E1088" s="18"/>
      <c r="F1088" s="17"/>
      <c r="G1088" s="18"/>
      <c r="H1088" s="19"/>
      <c r="I1088" s="19"/>
      <c r="J1088" s="19"/>
      <c r="K1088" s="18"/>
      <c r="L1088" s="18"/>
      <c r="M1088" s="19"/>
      <c r="N1088" s="19"/>
      <c r="O1088" s="56"/>
      <c r="P1088" s="33"/>
      <c r="Q1088" s="18"/>
      <c r="R1088" s="18"/>
      <c r="S1088" s="18"/>
    </row>
    <row r="1089" ht="14.25" customHeight="1">
      <c r="A1089" s="14"/>
      <c r="B1089" s="166"/>
      <c r="C1089" s="18"/>
      <c r="D1089" s="34"/>
      <c r="E1089" s="18"/>
      <c r="F1089" s="17"/>
      <c r="G1089" s="18"/>
      <c r="H1089" s="19"/>
      <c r="I1089" s="19"/>
      <c r="J1089" s="19"/>
      <c r="K1089" s="18"/>
      <c r="L1089" s="18"/>
      <c r="M1089" s="19"/>
      <c r="N1089" s="19"/>
      <c r="O1089" s="56"/>
      <c r="P1089" s="33"/>
      <c r="Q1089" s="18"/>
      <c r="R1089" s="18"/>
      <c r="S1089" s="18"/>
    </row>
    <row r="1090" ht="14.25" customHeight="1">
      <c r="A1090" s="14"/>
      <c r="B1090" s="166"/>
      <c r="C1090" s="18"/>
      <c r="D1090" s="34"/>
      <c r="E1090" s="18"/>
      <c r="F1090" s="17"/>
      <c r="G1090" s="18"/>
      <c r="H1090" s="19"/>
      <c r="I1090" s="19"/>
      <c r="J1090" s="19"/>
      <c r="K1090" s="18"/>
      <c r="L1090" s="18"/>
      <c r="M1090" s="19"/>
      <c r="N1090" s="19"/>
      <c r="O1090" s="56"/>
      <c r="P1090" s="33"/>
      <c r="Q1090" s="18"/>
      <c r="R1090" s="18"/>
      <c r="S1090" s="18"/>
    </row>
    <row r="1091" ht="14.25" customHeight="1">
      <c r="A1091" s="14"/>
      <c r="B1091" s="166"/>
      <c r="C1091" s="18"/>
      <c r="D1091" s="34"/>
      <c r="E1091" s="18"/>
      <c r="F1091" s="17"/>
      <c r="G1091" s="18"/>
      <c r="H1091" s="19"/>
      <c r="I1091" s="19"/>
      <c r="J1091" s="19"/>
      <c r="K1091" s="18"/>
      <c r="L1091" s="18"/>
      <c r="M1091" s="19"/>
      <c r="N1091" s="19"/>
      <c r="O1091" s="56"/>
      <c r="P1091" s="33"/>
      <c r="Q1091" s="18"/>
      <c r="R1091" s="18"/>
      <c r="S1091" s="18"/>
    </row>
    <row r="1092" ht="14.25" customHeight="1">
      <c r="A1092" s="14"/>
      <c r="B1092" s="166"/>
      <c r="C1092" s="18"/>
      <c r="D1092" s="34"/>
      <c r="E1092" s="18"/>
      <c r="F1092" s="17"/>
      <c r="G1092" s="18"/>
      <c r="H1092" s="19"/>
      <c r="I1092" s="19"/>
      <c r="J1092" s="19"/>
      <c r="K1092" s="18"/>
      <c r="L1092" s="18"/>
      <c r="M1092" s="19"/>
      <c r="N1092" s="19"/>
      <c r="O1092" s="56"/>
      <c r="P1092" s="33"/>
      <c r="Q1092" s="18"/>
      <c r="R1092" s="18"/>
      <c r="S1092" s="18"/>
    </row>
    <row r="1093" ht="14.25" customHeight="1">
      <c r="A1093" s="14"/>
      <c r="B1093" s="166"/>
      <c r="C1093" s="18"/>
      <c r="D1093" s="34"/>
      <c r="E1093" s="18"/>
      <c r="F1093" s="17"/>
      <c r="G1093" s="18"/>
      <c r="H1093" s="19"/>
      <c r="I1093" s="19"/>
      <c r="J1093" s="19"/>
      <c r="K1093" s="18"/>
      <c r="L1093" s="18"/>
      <c r="M1093" s="19"/>
      <c r="N1093" s="19"/>
      <c r="O1093" s="56"/>
      <c r="P1093" s="33"/>
      <c r="Q1093" s="18"/>
      <c r="R1093" s="18"/>
      <c r="S1093" s="18"/>
    </row>
    <row r="1094" ht="14.25" customHeight="1">
      <c r="A1094" s="14"/>
      <c r="B1094" s="166"/>
      <c r="C1094" s="18"/>
      <c r="D1094" s="34"/>
      <c r="E1094" s="18"/>
      <c r="F1094" s="17"/>
      <c r="G1094" s="18"/>
      <c r="H1094" s="19"/>
      <c r="I1094" s="19"/>
      <c r="J1094" s="19"/>
      <c r="K1094" s="18"/>
      <c r="L1094" s="18"/>
      <c r="M1094" s="19"/>
      <c r="N1094" s="19"/>
      <c r="O1094" s="56"/>
      <c r="P1094" s="33"/>
      <c r="Q1094" s="18"/>
      <c r="R1094" s="18"/>
      <c r="S1094" s="18"/>
    </row>
    <row r="1095" ht="14.25" customHeight="1">
      <c r="A1095" s="14"/>
      <c r="B1095" s="166"/>
      <c r="C1095" s="18"/>
      <c r="D1095" s="34"/>
      <c r="E1095" s="18"/>
      <c r="F1095" s="17"/>
      <c r="G1095" s="18"/>
      <c r="H1095" s="19"/>
      <c r="I1095" s="19"/>
      <c r="J1095" s="19"/>
      <c r="K1095" s="18"/>
      <c r="L1095" s="18"/>
      <c r="M1095" s="19"/>
      <c r="N1095" s="19"/>
      <c r="O1095" s="56"/>
      <c r="P1095" s="33"/>
      <c r="Q1095" s="18"/>
      <c r="R1095" s="18"/>
      <c r="S1095" s="18"/>
    </row>
    <row r="1096" ht="14.25" customHeight="1">
      <c r="A1096" s="14"/>
      <c r="B1096" s="166"/>
      <c r="C1096" s="18"/>
      <c r="D1096" s="34"/>
      <c r="E1096" s="18"/>
      <c r="F1096" s="17"/>
      <c r="G1096" s="18"/>
      <c r="H1096" s="19"/>
      <c r="I1096" s="19"/>
      <c r="J1096" s="19"/>
      <c r="K1096" s="18"/>
      <c r="L1096" s="18"/>
      <c r="M1096" s="19"/>
      <c r="N1096" s="19"/>
      <c r="O1096" s="56"/>
      <c r="P1096" s="33"/>
      <c r="Q1096" s="18"/>
      <c r="R1096" s="18"/>
      <c r="S1096" s="18"/>
    </row>
    <row r="1097" ht="14.25" customHeight="1">
      <c r="A1097" s="14"/>
      <c r="B1097" s="166"/>
      <c r="C1097" s="18"/>
      <c r="D1097" s="34"/>
      <c r="E1097" s="18"/>
      <c r="F1097" s="17"/>
      <c r="G1097" s="18"/>
      <c r="H1097" s="19"/>
      <c r="I1097" s="19"/>
      <c r="J1097" s="19"/>
      <c r="K1097" s="18"/>
      <c r="L1097" s="18"/>
      <c r="M1097" s="19"/>
      <c r="N1097" s="19"/>
      <c r="O1097" s="56"/>
      <c r="P1097" s="33"/>
      <c r="Q1097" s="18"/>
      <c r="R1097" s="18"/>
      <c r="S1097" s="18"/>
    </row>
    <row r="1098" ht="14.25" customHeight="1">
      <c r="A1098" s="14"/>
      <c r="B1098" s="166"/>
      <c r="C1098" s="18"/>
      <c r="D1098" s="34"/>
      <c r="E1098" s="18"/>
      <c r="F1098" s="17"/>
      <c r="G1098" s="18"/>
      <c r="H1098" s="19"/>
      <c r="I1098" s="19"/>
      <c r="J1098" s="19"/>
      <c r="K1098" s="18"/>
      <c r="L1098" s="18"/>
      <c r="M1098" s="19"/>
      <c r="N1098" s="19"/>
      <c r="O1098" s="56"/>
      <c r="P1098" s="33"/>
      <c r="Q1098" s="18"/>
      <c r="R1098" s="18"/>
      <c r="S1098" s="18"/>
    </row>
    <row r="1099" ht="14.25" customHeight="1">
      <c r="A1099" s="14"/>
      <c r="B1099" s="166"/>
      <c r="C1099" s="18"/>
      <c r="D1099" s="34"/>
      <c r="E1099" s="18"/>
      <c r="F1099" s="17"/>
      <c r="G1099" s="18"/>
      <c r="H1099" s="19"/>
      <c r="I1099" s="19"/>
      <c r="J1099" s="19"/>
      <c r="K1099" s="18"/>
      <c r="L1099" s="18"/>
      <c r="M1099" s="19"/>
      <c r="N1099" s="19"/>
      <c r="O1099" s="56"/>
      <c r="P1099" s="33"/>
      <c r="Q1099" s="18"/>
      <c r="R1099" s="18"/>
      <c r="S1099" s="18"/>
    </row>
    <row r="1100" ht="14.25" customHeight="1">
      <c r="A1100" s="14"/>
      <c r="B1100" s="166"/>
      <c r="C1100" s="18"/>
      <c r="D1100" s="34"/>
      <c r="E1100" s="18"/>
      <c r="F1100" s="17"/>
      <c r="G1100" s="18"/>
      <c r="H1100" s="19"/>
      <c r="I1100" s="19"/>
      <c r="J1100" s="19"/>
      <c r="K1100" s="18"/>
      <c r="L1100" s="18"/>
      <c r="M1100" s="19"/>
      <c r="N1100" s="19"/>
      <c r="O1100" s="56"/>
      <c r="P1100" s="33"/>
      <c r="Q1100" s="18"/>
      <c r="R1100" s="18"/>
      <c r="S1100" s="18"/>
    </row>
    <row r="1101" ht="14.25" customHeight="1">
      <c r="A1101" s="14"/>
      <c r="B1101" s="166"/>
      <c r="C1101" s="18"/>
      <c r="D1101" s="34"/>
      <c r="E1101" s="18"/>
      <c r="F1101" s="17"/>
      <c r="G1101" s="18"/>
      <c r="H1101" s="19"/>
      <c r="I1101" s="19"/>
      <c r="J1101" s="19"/>
      <c r="K1101" s="18"/>
      <c r="L1101" s="18"/>
      <c r="M1101" s="19"/>
      <c r="N1101" s="19"/>
      <c r="O1101" s="56"/>
      <c r="P1101" s="33"/>
      <c r="Q1101" s="18"/>
      <c r="R1101" s="18"/>
      <c r="S1101" s="18"/>
    </row>
    <row r="1102" ht="14.25" customHeight="1">
      <c r="A1102" s="14"/>
      <c r="B1102" s="166"/>
      <c r="C1102" s="18"/>
      <c r="D1102" s="34"/>
      <c r="E1102" s="18"/>
      <c r="F1102" s="17"/>
      <c r="G1102" s="18"/>
      <c r="H1102" s="19"/>
      <c r="I1102" s="19"/>
      <c r="J1102" s="19"/>
      <c r="K1102" s="18"/>
      <c r="L1102" s="18"/>
      <c r="M1102" s="19"/>
      <c r="N1102" s="19"/>
      <c r="O1102" s="56"/>
      <c r="P1102" s="33"/>
      <c r="Q1102" s="18"/>
      <c r="R1102" s="18"/>
      <c r="S1102" s="18"/>
    </row>
    <row r="1103" ht="14.25" customHeight="1">
      <c r="A1103" s="14"/>
      <c r="B1103" s="166"/>
      <c r="C1103" s="18"/>
      <c r="D1103" s="34"/>
      <c r="E1103" s="18"/>
      <c r="F1103" s="17"/>
      <c r="G1103" s="18"/>
      <c r="H1103" s="19"/>
      <c r="I1103" s="19"/>
      <c r="J1103" s="19"/>
      <c r="K1103" s="18"/>
      <c r="L1103" s="18"/>
      <c r="M1103" s="19"/>
      <c r="N1103" s="19"/>
      <c r="O1103" s="56"/>
      <c r="P1103" s="33"/>
      <c r="Q1103" s="18"/>
      <c r="R1103" s="18"/>
      <c r="S1103" s="18"/>
    </row>
    <row r="1104" ht="14.25" customHeight="1">
      <c r="A1104" s="14"/>
      <c r="B1104" s="166"/>
      <c r="C1104" s="18"/>
      <c r="D1104" s="34"/>
      <c r="E1104" s="18"/>
      <c r="F1104" s="17"/>
      <c r="G1104" s="18"/>
      <c r="H1104" s="19"/>
      <c r="I1104" s="19"/>
      <c r="J1104" s="19"/>
      <c r="K1104" s="18"/>
      <c r="L1104" s="18"/>
      <c r="M1104" s="19"/>
      <c r="N1104" s="19"/>
      <c r="O1104" s="56"/>
      <c r="P1104" s="33"/>
      <c r="Q1104" s="18"/>
      <c r="R1104" s="18"/>
      <c r="S1104" s="18"/>
    </row>
    <row r="1105" ht="14.25" customHeight="1">
      <c r="A1105" s="14"/>
      <c r="B1105" s="166"/>
      <c r="C1105" s="18"/>
      <c r="D1105" s="34"/>
      <c r="E1105" s="18"/>
      <c r="F1105" s="17"/>
      <c r="G1105" s="18"/>
      <c r="H1105" s="19"/>
      <c r="I1105" s="19"/>
      <c r="J1105" s="19"/>
      <c r="K1105" s="18"/>
      <c r="L1105" s="18"/>
      <c r="M1105" s="19"/>
      <c r="N1105" s="19"/>
      <c r="O1105" s="56"/>
      <c r="P1105" s="33"/>
      <c r="Q1105" s="18"/>
      <c r="R1105" s="18"/>
      <c r="S1105" s="18"/>
    </row>
    <row r="1106" ht="14.25" customHeight="1">
      <c r="A1106" s="14"/>
      <c r="B1106" s="166"/>
      <c r="C1106" s="18"/>
      <c r="D1106" s="34"/>
      <c r="E1106" s="18"/>
      <c r="F1106" s="17"/>
      <c r="G1106" s="18"/>
      <c r="H1106" s="19"/>
      <c r="I1106" s="19"/>
      <c r="J1106" s="19"/>
      <c r="K1106" s="18"/>
      <c r="L1106" s="18"/>
      <c r="M1106" s="19"/>
      <c r="N1106" s="19"/>
      <c r="O1106" s="56"/>
      <c r="P1106" s="33"/>
      <c r="Q1106" s="18"/>
      <c r="R1106" s="18"/>
      <c r="S1106" s="18"/>
    </row>
    <row r="1107" ht="14.25" customHeight="1">
      <c r="A1107" s="14"/>
      <c r="B1107" s="166"/>
      <c r="C1107" s="18"/>
      <c r="D1107" s="34"/>
      <c r="E1107" s="18"/>
      <c r="F1107" s="17"/>
      <c r="G1107" s="18"/>
      <c r="H1107" s="19"/>
      <c r="I1107" s="19"/>
      <c r="J1107" s="19"/>
      <c r="K1107" s="18"/>
      <c r="L1107" s="18"/>
      <c r="M1107" s="19"/>
      <c r="N1107" s="19"/>
      <c r="O1107" s="56"/>
      <c r="P1107" s="33"/>
      <c r="Q1107" s="18"/>
      <c r="R1107" s="18"/>
      <c r="S1107" s="18"/>
    </row>
    <row r="1108" ht="14.25" customHeight="1">
      <c r="A1108" s="14"/>
      <c r="B1108" s="166"/>
      <c r="C1108" s="18"/>
      <c r="D1108" s="34"/>
      <c r="E1108" s="18"/>
      <c r="F1108" s="17"/>
      <c r="G1108" s="18"/>
      <c r="H1108" s="19"/>
      <c r="I1108" s="19"/>
      <c r="J1108" s="19"/>
      <c r="K1108" s="18"/>
      <c r="L1108" s="18"/>
      <c r="M1108" s="19"/>
      <c r="N1108" s="19"/>
      <c r="O1108" s="56"/>
      <c r="P1108" s="33"/>
      <c r="Q1108" s="18"/>
      <c r="R1108" s="18"/>
      <c r="S1108" s="18"/>
    </row>
    <row r="1109" ht="14.25" customHeight="1">
      <c r="A1109" s="14"/>
      <c r="B1109" s="166"/>
      <c r="C1109" s="18"/>
      <c r="D1109" s="34"/>
      <c r="E1109" s="18"/>
      <c r="F1109" s="17"/>
      <c r="G1109" s="18"/>
      <c r="H1109" s="19"/>
      <c r="I1109" s="19"/>
      <c r="J1109" s="19"/>
      <c r="K1109" s="18"/>
      <c r="L1109" s="18"/>
      <c r="M1109" s="19"/>
      <c r="N1109" s="19"/>
      <c r="O1109" s="56"/>
      <c r="P1109" s="33"/>
      <c r="Q1109" s="18"/>
      <c r="R1109" s="18"/>
      <c r="S1109" s="18"/>
    </row>
    <row r="1110" ht="14.25" customHeight="1">
      <c r="A1110" s="14"/>
      <c r="B1110" s="166"/>
      <c r="C1110" s="18"/>
      <c r="D1110" s="34"/>
      <c r="E1110" s="18"/>
      <c r="F1110" s="17"/>
      <c r="G1110" s="18"/>
      <c r="H1110" s="19"/>
      <c r="I1110" s="19"/>
      <c r="J1110" s="19"/>
      <c r="K1110" s="18"/>
      <c r="L1110" s="18"/>
      <c r="M1110" s="19"/>
      <c r="N1110" s="19"/>
      <c r="O1110" s="56"/>
      <c r="P1110" s="33"/>
      <c r="Q1110" s="18"/>
      <c r="R1110" s="18"/>
      <c r="S1110" s="18"/>
    </row>
    <row r="1111" ht="14.25" customHeight="1">
      <c r="A1111" s="14"/>
      <c r="B1111" s="166"/>
      <c r="C1111" s="18"/>
      <c r="D1111" s="34"/>
      <c r="E1111" s="18"/>
      <c r="F1111" s="17"/>
      <c r="G1111" s="18"/>
      <c r="H1111" s="19"/>
      <c r="I1111" s="19"/>
      <c r="J1111" s="19"/>
      <c r="K1111" s="18"/>
      <c r="L1111" s="18"/>
      <c r="M1111" s="19"/>
      <c r="N1111" s="19"/>
      <c r="O1111" s="56"/>
      <c r="P1111" s="33"/>
      <c r="Q1111" s="18"/>
      <c r="R1111" s="18"/>
      <c r="S1111" s="18"/>
    </row>
    <row r="1112" ht="14.25" customHeight="1">
      <c r="A1112" s="14"/>
      <c r="B1112" s="166"/>
      <c r="C1112" s="18"/>
      <c r="D1112" s="34"/>
      <c r="E1112" s="18"/>
      <c r="F1112" s="17"/>
      <c r="G1112" s="18"/>
      <c r="H1112" s="19"/>
      <c r="I1112" s="19"/>
      <c r="J1112" s="19"/>
      <c r="K1112" s="18"/>
      <c r="L1112" s="18"/>
      <c r="M1112" s="19"/>
      <c r="N1112" s="19"/>
      <c r="O1112" s="56"/>
      <c r="P1112" s="33"/>
      <c r="Q1112" s="18"/>
      <c r="R1112" s="18"/>
      <c r="S1112" s="18"/>
    </row>
    <row r="1113" ht="14.25" customHeight="1">
      <c r="A1113" s="14"/>
      <c r="B1113" s="166"/>
      <c r="C1113" s="18"/>
      <c r="D1113" s="34"/>
      <c r="E1113" s="18"/>
      <c r="F1113" s="17"/>
      <c r="G1113" s="18"/>
      <c r="H1113" s="19"/>
      <c r="I1113" s="19"/>
      <c r="J1113" s="19"/>
      <c r="K1113" s="18"/>
      <c r="L1113" s="18"/>
      <c r="M1113" s="19"/>
      <c r="N1113" s="19"/>
      <c r="O1113" s="56"/>
      <c r="P1113" s="33"/>
      <c r="Q1113" s="18"/>
      <c r="R1113" s="18"/>
      <c r="S1113" s="18"/>
    </row>
    <row r="1114" ht="14.25" customHeight="1">
      <c r="A1114" s="14"/>
      <c r="B1114" s="166"/>
      <c r="C1114" s="18"/>
      <c r="D1114" s="34"/>
      <c r="E1114" s="18"/>
      <c r="F1114" s="17"/>
      <c r="G1114" s="18"/>
      <c r="H1114" s="19"/>
      <c r="I1114" s="19"/>
      <c r="J1114" s="19"/>
      <c r="K1114" s="18"/>
      <c r="L1114" s="18"/>
      <c r="M1114" s="19"/>
      <c r="N1114" s="19"/>
      <c r="O1114" s="56"/>
      <c r="P1114" s="33"/>
      <c r="Q1114" s="18"/>
      <c r="R1114" s="18"/>
      <c r="S1114" s="18"/>
    </row>
    <row r="1115" ht="14.25" customHeight="1">
      <c r="A1115" s="14"/>
      <c r="B1115" s="166"/>
      <c r="C1115" s="18"/>
      <c r="D1115" s="34"/>
      <c r="E1115" s="18"/>
      <c r="F1115" s="17"/>
      <c r="G1115" s="18"/>
      <c r="H1115" s="19"/>
      <c r="I1115" s="19"/>
      <c r="J1115" s="19"/>
      <c r="K1115" s="18"/>
      <c r="L1115" s="18"/>
      <c r="M1115" s="19"/>
      <c r="N1115" s="19"/>
      <c r="O1115" s="56"/>
      <c r="P1115" s="33"/>
      <c r="Q1115" s="18"/>
      <c r="R1115" s="18"/>
      <c r="S1115" s="18"/>
    </row>
    <row r="1116" ht="14.25" customHeight="1">
      <c r="A1116" s="14"/>
      <c r="B1116" s="166"/>
      <c r="C1116" s="18"/>
      <c r="D1116" s="34"/>
      <c r="E1116" s="18"/>
      <c r="F1116" s="17"/>
      <c r="G1116" s="18"/>
      <c r="H1116" s="19"/>
      <c r="I1116" s="19"/>
      <c r="J1116" s="19"/>
      <c r="K1116" s="18"/>
      <c r="L1116" s="18"/>
      <c r="M1116" s="19"/>
      <c r="N1116" s="19"/>
      <c r="O1116" s="56"/>
      <c r="P1116" s="33"/>
      <c r="Q1116" s="18"/>
      <c r="R1116" s="18"/>
      <c r="S1116" s="18"/>
    </row>
    <row r="1117" ht="14.25" customHeight="1">
      <c r="A1117" s="14"/>
      <c r="B1117" s="166"/>
      <c r="C1117" s="18"/>
      <c r="D1117" s="34"/>
      <c r="E1117" s="18"/>
      <c r="F1117" s="17"/>
      <c r="G1117" s="18"/>
      <c r="H1117" s="19"/>
      <c r="I1117" s="19"/>
      <c r="J1117" s="19"/>
      <c r="K1117" s="18"/>
      <c r="L1117" s="18"/>
      <c r="M1117" s="19"/>
      <c r="N1117" s="19"/>
      <c r="O1117" s="56"/>
      <c r="P1117" s="33"/>
      <c r="Q1117" s="18"/>
      <c r="R1117" s="18"/>
      <c r="S1117" s="18"/>
    </row>
    <row r="1118" ht="14.25" customHeight="1">
      <c r="A1118" s="14"/>
      <c r="B1118" s="166"/>
      <c r="C1118" s="18"/>
      <c r="D1118" s="34"/>
      <c r="E1118" s="18"/>
      <c r="F1118" s="17"/>
      <c r="G1118" s="18"/>
      <c r="H1118" s="19"/>
      <c r="I1118" s="19"/>
      <c r="J1118" s="19"/>
      <c r="K1118" s="18"/>
      <c r="L1118" s="18"/>
      <c r="M1118" s="19"/>
      <c r="N1118" s="19"/>
      <c r="O1118" s="56"/>
      <c r="P1118" s="33"/>
      <c r="Q1118" s="18"/>
      <c r="R1118" s="18"/>
      <c r="S1118" s="18"/>
    </row>
    <row r="1119" ht="14.25" customHeight="1">
      <c r="A1119" s="14"/>
      <c r="B1119" s="166"/>
      <c r="C1119" s="18"/>
      <c r="D1119" s="34"/>
      <c r="E1119" s="18"/>
      <c r="F1119" s="17"/>
      <c r="G1119" s="18"/>
      <c r="H1119" s="19"/>
      <c r="I1119" s="19"/>
      <c r="J1119" s="19"/>
      <c r="K1119" s="18"/>
      <c r="L1119" s="18"/>
      <c r="M1119" s="19"/>
      <c r="N1119" s="19"/>
      <c r="O1119" s="56"/>
      <c r="P1119" s="33"/>
      <c r="Q1119" s="18"/>
      <c r="R1119" s="18"/>
      <c r="S1119" s="18"/>
    </row>
    <row r="1120" ht="14.25" customHeight="1">
      <c r="A1120" s="14"/>
      <c r="B1120" s="166"/>
      <c r="C1120" s="18"/>
      <c r="D1120" s="34"/>
      <c r="E1120" s="18"/>
      <c r="F1120" s="17"/>
      <c r="G1120" s="18"/>
      <c r="H1120" s="19"/>
      <c r="I1120" s="19"/>
      <c r="J1120" s="19"/>
      <c r="K1120" s="18"/>
      <c r="L1120" s="18"/>
      <c r="M1120" s="19"/>
      <c r="N1120" s="19"/>
      <c r="O1120" s="56"/>
      <c r="P1120" s="33"/>
      <c r="Q1120" s="18"/>
      <c r="R1120" s="18"/>
      <c r="S1120" s="18"/>
    </row>
    <row r="1121" ht="14.25" customHeight="1">
      <c r="A1121" s="14"/>
      <c r="B1121" s="166"/>
      <c r="C1121" s="18"/>
      <c r="D1121" s="34"/>
      <c r="E1121" s="18"/>
      <c r="F1121" s="17"/>
      <c r="G1121" s="18"/>
      <c r="H1121" s="19"/>
      <c r="I1121" s="19"/>
      <c r="J1121" s="19"/>
      <c r="K1121" s="18"/>
      <c r="L1121" s="18"/>
      <c r="M1121" s="19"/>
      <c r="N1121" s="19"/>
      <c r="O1121" s="56"/>
      <c r="P1121" s="33"/>
      <c r="Q1121" s="18"/>
      <c r="R1121" s="18"/>
      <c r="S1121" s="18"/>
    </row>
    <row r="1122" ht="14.25" customHeight="1">
      <c r="A1122" s="14"/>
      <c r="B1122" s="166"/>
      <c r="C1122" s="18"/>
      <c r="D1122" s="34"/>
      <c r="E1122" s="18"/>
      <c r="F1122" s="17"/>
      <c r="G1122" s="18"/>
      <c r="H1122" s="19"/>
      <c r="I1122" s="19"/>
      <c r="J1122" s="19"/>
      <c r="K1122" s="18"/>
      <c r="L1122" s="18"/>
      <c r="M1122" s="19"/>
      <c r="N1122" s="19"/>
      <c r="O1122" s="56"/>
      <c r="P1122" s="33"/>
      <c r="Q1122" s="18"/>
      <c r="R1122" s="18"/>
      <c r="S1122" s="18"/>
    </row>
    <row r="1123" ht="14.25" customHeight="1">
      <c r="A1123" s="14"/>
      <c r="B1123" s="166"/>
      <c r="C1123" s="18"/>
      <c r="D1123" s="34"/>
      <c r="E1123" s="18"/>
      <c r="F1123" s="17"/>
      <c r="G1123" s="18"/>
      <c r="H1123" s="19"/>
      <c r="I1123" s="19"/>
      <c r="J1123" s="19"/>
      <c r="K1123" s="18"/>
      <c r="L1123" s="18"/>
      <c r="M1123" s="19"/>
      <c r="N1123" s="19"/>
      <c r="O1123" s="56"/>
      <c r="P1123" s="33"/>
      <c r="Q1123" s="18"/>
      <c r="R1123" s="18"/>
      <c r="S1123" s="18"/>
    </row>
    <row r="1124" ht="14.25" customHeight="1">
      <c r="A1124" s="14"/>
      <c r="B1124" s="166"/>
      <c r="C1124" s="18"/>
      <c r="D1124" s="34"/>
      <c r="E1124" s="18"/>
      <c r="F1124" s="17"/>
      <c r="G1124" s="18"/>
      <c r="H1124" s="19"/>
      <c r="I1124" s="19"/>
      <c r="J1124" s="19"/>
      <c r="K1124" s="18"/>
      <c r="L1124" s="18"/>
      <c r="M1124" s="19"/>
      <c r="N1124" s="19"/>
      <c r="O1124" s="56"/>
      <c r="P1124" s="33"/>
      <c r="Q1124" s="18"/>
      <c r="R1124" s="18"/>
      <c r="S1124" s="18"/>
    </row>
    <row r="1125" ht="14.25" customHeight="1">
      <c r="A1125" s="14"/>
      <c r="B1125" s="166"/>
      <c r="C1125" s="18"/>
      <c r="D1125" s="34"/>
      <c r="E1125" s="18"/>
      <c r="F1125" s="17"/>
      <c r="G1125" s="18"/>
      <c r="H1125" s="19"/>
      <c r="I1125" s="19"/>
      <c r="J1125" s="19"/>
      <c r="K1125" s="18"/>
      <c r="L1125" s="18"/>
      <c r="M1125" s="19"/>
      <c r="N1125" s="19"/>
      <c r="O1125" s="56"/>
      <c r="P1125" s="33"/>
      <c r="Q1125" s="18"/>
      <c r="R1125" s="18"/>
      <c r="S1125" s="18"/>
    </row>
    <row r="1126" ht="14.25" customHeight="1">
      <c r="A1126" s="14"/>
      <c r="B1126" s="166"/>
      <c r="C1126" s="18"/>
      <c r="D1126" s="34"/>
      <c r="E1126" s="18"/>
      <c r="F1126" s="17"/>
      <c r="G1126" s="18"/>
      <c r="H1126" s="19"/>
      <c r="I1126" s="19"/>
      <c r="J1126" s="19"/>
      <c r="K1126" s="18"/>
      <c r="L1126" s="18"/>
      <c r="M1126" s="19"/>
      <c r="N1126" s="19"/>
      <c r="O1126" s="56"/>
      <c r="P1126" s="33"/>
      <c r="Q1126" s="18"/>
      <c r="R1126" s="18"/>
      <c r="S1126" s="18"/>
    </row>
    <row r="1127" ht="14.25" customHeight="1">
      <c r="A1127" s="14"/>
      <c r="B1127" s="166"/>
      <c r="C1127" s="18"/>
      <c r="D1127" s="34"/>
      <c r="E1127" s="18"/>
      <c r="F1127" s="17"/>
      <c r="G1127" s="18"/>
      <c r="H1127" s="19"/>
      <c r="I1127" s="19"/>
      <c r="J1127" s="19"/>
      <c r="K1127" s="18"/>
      <c r="L1127" s="18"/>
      <c r="M1127" s="19"/>
      <c r="N1127" s="19"/>
      <c r="O1127" s="56"/>
      <c r="P1127" s="33"/>
      <c r="Q1127" s="18"/>
      <c r="R1127" s="18"/>
      <c r="S1127" s="18"/>
    </row>
    <row r="1128" ht="14.25" customHeight="1">
      <c r="A1128" s="14"/>
      <c r="B1128" s="166"/>
      <c r="C1128" s="18"/>
      <c r="D1128" s="34"/>
      <c r="E1128" s="18"/>
      <c r="F1128" s="17"/>
      <c r="G1128" s="18"/>
      <c r="H1128" s="19"/>
      <c r="I1128" s="19"/>
      <c r="J1128" s="19"/>
      <c r="K1128" s="18"/>
      <c r="L1128" s="18"/>
      <c r="M1128" s="19"/>
      <c r="N1128" s="19"/>
      <c r="O1128" s="56"/>
      <c r="P1128" s="33"/>
      <c r="Q1128" s="18"/>
      <c r="R1128" s="18"/>
      <c r="S1128" s="18"/>
    </row>
    <row r="1129" ht="14.25" customHeight="1">
      <c r="A1129" s="14"/>
      <c r="B1129" s="166"/>
      <c r="C1129" s="18"/>
      <c r="D1129" s="34"/>
      <c r="E1129" s="18"/>
      <c r="F1129" s="17"/>
      <c r="G1129" s="18"/>
      <c r="H1129" s="19"/>
      <c r="I1129" s="19"/>
      <c r="J1129" s="19"/>
      <c r="K1129" s="18"/>
      <c r="L1129" s="18"/>
      <c r="M1129" s="19"/>
      <c r="N1129" s="19"/>
      <c r="O1129" s="56"/>
      <c r="P1129" s="33"/>
      <c r="Q1129" s="18"/>
      <c r="R1129" s="18"/>
      <c r="S1129" s="18"/>
    </row>
    <row r="1130" ht="14.25" customHeight="1">
      <c r="A1130" s="14"/>
      <c r="B1130" s="166"/>
      <c r="C1130" s="18"/>
      <c r="D1130" s="34"/>
      <c r="E1130" s="18"/>
      <c r="F1130" s="17"/>
      <c r="G1130" s="18"/>
      <c r="H1130" s="19"/>
      <c r="I1130" s="19"/>
      <c r="J1130" s="19"/>
      <c r="K1130" s="18"/>
      <c r="L1130" s="18"/>
      <c r="M1130" s="19"/>
      <c r="N1130" s="19"/>
      <c r="O1130" s="56"/>
      <c r="P1130" s="33"/>
      <c r="Q1130" s="18"/>
      <c r="R1130" s="18"/>
      <c r="S1130" s="18"/>
    </row>
    <row r="1131" ht="14.25" customHeight="1">
      <c r="A1131" s="14"/>
      <c r="B1131" s="166"/>
      <c r="C1131" s="18"/>
      <c r="D1131" s="34"/>
      <c r="E1131" s="18"/>
      <c r="F1131" s="17"/>
      <c r="G1131" s="18"/>
      <c r="H1131" s="19"/>
      <c r="I1131" s="19"/>
      <c r="J1131" s="19"/>
      <c r="K1131" s="18"/>
      <c r="L1131" s="18"/>
      <c r="M1131" s="19"/>
      <c r="N1131" s="19"/>
      <c r="O1131" s="56"/>
      <c r="P1131" s="33"/>
      <c r="Q1131" s="18"/>
      <c r="R1131" s="18"/>
      <c r="S1131" s="18"/>
    </row>
    <row r="1132" ht="14.25" customHeight="1">
      <c r="A1132" s="14"/>
      <c r="B1132" s="166"/>
      <c r="C1132" s="18"/>
      <c r="D1132" s="34"/>
      <c r="E1132" s="18"/>
      <c r="F1132" s="17"/>
      <c r="G1132" s="18"/>
      <c r="H1132" s="19"/>
      <c r="I1132" s="19"/>
      <c r="J1132" s="19"/>
      <c r="K1132" s="18"/>
      <c r="L1132" s="18"/>
      <c r="M1132" s="19"/>
      <c r="N1132" s="19"/>
      <c r="O1132" s="56"/>
      <c r="P1132" s="33"/>
      <c r="Q1132" s="18"/>
      <c r="R1132" s="18"/>
      <c r="S1132" s="18"/>
    </row>
    <row r="1133" ht="14.25" customHeight="1">
      <c r="A1133" s="14"/>
      <c r="B1133" s="166"/>
      <c r="C1133" s="18"/>
      <c r="D1133" s="34"/>
      <c r="E1133" s="18"/>
      <c r="F1133" s="17"/>
      <c r="G1133" s="18"/>
      <c r="H1133" s="19"/>
      <c r="I1133" s="19"/>
      <c r="J1133" s="19"/>
      <c r="K1133" s="18"/>
      <c r="L1133" s="18"/>
      <c r="M1133" s="19"/>
      <c r="N1133" s="19"/>
      <c r="O1133" s="56"/>
      <c r="P1133" s="33"/>
      <c r="Q1133" s="18"/>
      <c r="R1133" s="18"/>
      <c r="S1133" s="18"/>
    </row>
    <row r="1134" ht="14.25" customHeight="1">
      <c r="A1134" s="14"/>
      <c r="B1134" s="166"/>
      <c r="C1134" s="18"/>
      <c r="D1134" s="34"/>
      <c r="E1134" s="18"/>
      <c r="F1134" s="17"/>
      <c r="G1134" s="18"/>
      <c r="H1134" s="19"/>
      <c r="I1134" s="19"/>
      <c r="J1134" s="19"/>
      <c r="K1134" s="18"/>
      <c r="L1134" s="18"/>
      <c r="M1134" s="19"/>
      <c r="N1134" s="19"/>
      <c r="O1134" s="56"/>
      <c r="P1134" s="33"/>
      <c r="Q1134" s="18"/>
      <c r="R1134" s="18"/>
      <c r="S1134" s="18"/>
    </row>
    <row r="1135" ht="14.25" customHeight="1">
      <c r="A1135" s="14"/>
      <c r="B1135" s="166"/>
      <c r="C1135" s="18"/>
      <c r="D1135" s="34"/>
      <c r="E1135" s="18"/>
      <c r="F1135" s="17"/>
      <c r="G1135" s="18"/>
      <c r="H1135" s="19"/>
      <c r="I1135" s="19"/>
      <c r="J1135" s="19"/>
      <c r="K1135" s="18"/>
      <c r="L1135" s="18"/>
      <c r="M1135" s="19"/>
      <c r="N1135" s="19"/>
      <c r="O1135" s="56"/>
      <c r="P1135" s="33"/>
      <c r="Q1135" s="18"/>
      <c r="R1135" s="18"/>
      <c r="S1135" s="18"/>
    </row>
    <row r="1136" ht="14.25" customHeight="1">
      <c r="A1136" s="14"/>
      <c r="B1136" s="166"/>
      <c r="C1136" s="18"/>
      <c r="D1136" s="34"/>
      <c r="E1136" s="18"/>
      <c r="F1136" s="17"/>
      <c r="G1136" s="18"/>
      <c r="H1136" s="19"/>
      <c r="I1136" s="19"/>
      <c r="J1136" s="19"/>
      <c r="K1136" s="18"/>
      <c r="L1136" s="18"/>
      <c r="M1136" s="19"/>
      <c r="N1136" s="19"/>
      <c r="O1136" s="56"/>
      <c r="P1136" s="33"/>
      <c r="Q1136" s="18"/>
      <c r="R1136" s="18"/>
      <c r="S1136" s="18"/>
    </row>
    <row r="1137" ht="14.25" customHeight="1">
      <c r="A1137" s="14"/>
      <c r="B1137" s="166"/>
      <c r="C1137" s="18"/>
      <c r="D1137" s="34"/>
      <c r="E1137" s="18"/>
      <c r="F1137" s="17"/>
      <c r="G1137" s="18"/>
      <c r="H1137" s="19"/>
      <c r="I1137" s="19"/>
      <c r="J1137" s="19"/>
      <c r="K1137" s="18"/>
      <c r="L1137" s="18"/>
      <c r="M1137" s="19"/>
      <c r="N1137" s="19"/>
      <c r="O1137" s="56"/>
      <c r="P1137" s="33"/>
      <c r="Q1137" s="18"/>
      <c r="R1137" s="18"/>
      <c r="S1137" s="18"/>
    </row>
    <row r="1138" ht="14.25" customHeight="1">
      <c r="A1138" s="14"/>
      <c r="B1138" s="166"/>
      <c r="C1138" s="18"/>
      <c r="D1138" s="34"/>
      <c r="E1138" s="18"/>
      <c r="F1138" s="17"/>
      <c r="G1138" s="18"/>
      <c r="H1138" s="19"/>
      <c r="I1138" s="19"/>
      <c r="J1138" s="19"/>
      <c r="K1138" s="18"/>
      <c r="L1138" s="18"/>
      <c r="M1138" s="19"/>
      <c r="N1138" s="19"/>
      <c r="O1138" s="56"/>
      <c r="P1138" s="33"/>
      <c r="Q1138" s="18"/>
      <c r="R1138" s="18"/>
      <c r="S1138" s="18"/>
    </row>
    <row r="1139" ht="14.25" customHeight="1">
      <c r="A1139" s="14"/>
      <c r="B1139" s="166"/>
      <c r="C1139" s="18"/>
      <c r="D1139" s="34"/>
      <c r="E1139" s="18"/>
      <c r="F1139" s="17"/>
      <c r="G1139" s="18"/>
      <c r="H1139" s="19"/>
      <c r="I1139" s="19"/>
      <c r="J1139" s="19"/>
      <c r="K1139" s="18"/>
      <c r="L1139" s="18"/>
      <c r="M1139" s="19"/>
      <c r="N1139" s="19"/>
      <c r="O1139" s="56"/>
      <c r="P1139" s="33"/>
      <c r="Q1139" s="18"/>
      <c r="R1139" s="18"/>
      <c r="S1139" s="18"/>
    </row>
    <row r="1140" ht="14.25" customHeight="1">
      <c r="A1140" s="14"/>
      <c r="B1140" s="166"/>
      <c r="C1140" s="18"/>
      <c r="D1140" s="34"/>
      <c r="E1140" s="18"/>
      <c r="F1140" s="17"/>
      <c r="G1140" s="18"/>
      <c r="H1140" s="19"/>
      <c r="I1140" s="19"/>
      <c r="J1140" s="19"/>
      <c r="K1140" s="18"/>
      <c r="L1140" s="18"/>
      <c r="M1140" s="19"/>
      <c r="N1140" s="19"/>
      <c r="O1140" s="56"/>
      <c r="P1140" s="33"/>
      <c r="Q1140" s="18"/>
      <c r="R1140" s="18"/>
      <c r="S1140" s="18"/>
    </row>
    <row r="1141" ht="14.25" customHeight="1">
      <c r="A1141" s="14"/>
      <c r="B1141" s="166"/>
      <c r="C1141" s="18"/>
      <c r="D1141" s="34"/>
      <c r="E1141" s="18"/>
      <c r="F1141" s="17"/>
      <c r="G1141" s="18"/>
      <c r="H1141" s="19"/>
      <c r="I1141" s="19"/>
      <c r="J1141" s="19"/>
      <c r="K1141" s="18"/>
      <c r="L1141" s="18"/>
      <c r="M1141" s="19"/>
      <c r="N1141" s="19"/>
      <c r="O1141" s="56"/>
      <c r="P1141" s="33"/>
      <c r="Q1141" s="18"/>
      <c r="R1141" s="18"/>
      <c r="S1141" s="18"/>
    </row>
    <row r="1142" ht="14.25" customHeight="1">
      <c r="A1142" s="14"/>
      <c r="B1142" s="166"/>
      <c r="C1142" s="18"/>
      <c r="D1142" s="34"/>
      <c r="E1142" s="18"/>
      <c r="F1142" s="17"/>
      <c r="G1142" s="18"/>
      <c r="H1142" s="19"/>
      <c r="I1142" s="19"/>
      <c r="J1142" s="19"/>
      <c r="K1142" s="18"/>
      <c r="L1142" s="18"/>
      <c r="M1142" s="19"/>
      <c r="N1142" s="19"/>
      <c r="O1142" s="56"/>
      <c r="P1142" s="33"/>
      <c r="Q1142" s="18"/>
      <c r="R1142" s="18"/>
      <c r="S1142" s="18"/>
    </row>
    <row r="1143" ht="14.25" customHeight="1">
      <c r="A1143" s="14"/>
      <c r="B1143" s="166"/>
      <c r="C1143" s="18"/>
      <c r="D1143" s="34"/>
      <c r="E1143" s="18"/>
      <c r="F1143" s="17"/>
      <c r="G1143" s="18"/>
      <c r="H1143" s="19"/>
      <c r="I1143" s="19"/>
      <c r="J1143" s="19"/>
      <c r="K1143" s="18"/>
      <c r="L1143" s="18"/>
      <c r="M1143" s="19"/>
      <c r="N1143" s="19"/>
      <c r="O1143" s="56"/>
      <c r="P1143" s="33"/>
      <c r="Q1143" s="18"/>
      <c r="R1143" s="18"/>
      <c r="S1143" s="18"/>
    </row>
    <row r="1144" ht="14.25" customHeight="1">
      <c r="A1144" s="14"/>
      <c r="B1144" s="166"/>
      <c r="C1144" s="18"/>
      <c r="D1144" s="34"/>
      <c r="E1144" s="18"/>
      <c r="F1144" s="17"/>
      <c r="G1144" s="18"/>
      <c r="H1144" s="19"/>
      <c r="I1144" s="19"/>
      <c r="J1144" s="19"/>
      <c r="K1144" s="18"/>
      <c r="L1144" s="18"/>
      <c r="M1144" s="19"/>
      <c r="N1144" s="19"/>
      <c r="O1144" s="56"/>
      <c r="P1144" s="33"/>
      <c r="Q1144" s="18"/>
      <c r="R1144" s="18"/>
      <c r="S1144" s="18"/>
    </row>
    <row r="1145" ht="14.25" customHeight="1">
      <c r="A1145" s="14"/>
      <c r="B1145" s="166"/>
      <c r="C1145" s="18"/>
      <c r="D1145" s="34"/>
      <c r="E1145" s="18"/>
      <c r="F1145" s="17"/>
      <c r="G1145" s="18"/>
      <c r="H1145" s="19"/>
      <c r="I1145" s="19"/>
      <c r="J1145" s="19"/>
      <c r="K1145" s="18"/>
      <c r="L1145" s="18"/>
      <c r="M1145" s="19"/>
      <c r="N1145" s="19"/>
      <c r="O1145" s="56"/>
      <c r="P1145" s="33"/>
      <c r="Q1145" s="18"/>
      <c r="R1145" s="18"/>
      <c r="S1145" s="18"/>
    </row>
    <row r="1146" ht="14.25" customHeight="1">
      <c r="A1146" s="14"/>
      <c r="B1146" s="166"/>
      <c r="C1146" s="18"/>
      <c r="D1146" s="34"/>
      <c r="E1146" s="18"/>
      <c r="F1146" s="17"/>
      <c r="G1146" s="18"/>
      <c r="H1146" s="19"/>
      <c r="I1146" s="19"/>
      <c r="J1146" s="19"/>
      <c r="K1146" s="18"/>
      <c r="L1146" s="18"/>
      <c r="M1146" s="19"/>
      <c r="N1146" s="19"/>
      <c r="O1146" s="56"/>
      <c r="P1146" s="33"/>
      <c r="Q1146" s="18"/>
      <c r="R1146" s="18"/>
      <c r="S1146" s="18"/>
    </row>
    <row r="1147" ht="14.25" customHeight="1">
      <c r="A1147" s="14"/>
      <c r="B1147" s="166"/>
      <c r="C1147" s="18"/>
      <c r="D1147" s="34"/>
      <c r="E1147" s="18"/>
      <c r="F1147" s="17"/>
      <c r="G1147" s="18"/>
      <c r="H1147" s="19"/>
      <c r="I1147" s="19"/>
      <c r="J1147" s="19"/>
      <c r="K1147" s="18"/>
      <c r="L1147" s="18"/>
      <c r="M1147" s="19"/>
      <c r="N1147" s="19"/>
      <c r="O1147" s="56"/>
      <c r="P1147" s="33"/>
      <c r="Q1147" s="18"/>
      <c r="R1147" s="18"/>
      <c r="S1147" s="18"/>
    </row>
    <row r="1148" ht="14.25" customHeight="1">
      <c r="A1148" s="14"/>
      <c r="B1148" s="166"/>
      <c r="C1148" s="18"/>
      <c r="D1148" s="34"/>
      <c r="E1148" s="18"/>
      <c r="F1148" s="17"/>
      <c r="G1148" s="18"/>
      <c r="H1148" s="19"/>
      <c r="I1148" s="19"/>
      <c r="J1148" s="19"/>
      <c r="K1148" s="18"/>
      <c r="L1148" s="18"/>
      <c r="M1148" s="19"/>
      <c r="N1148" s="19"/>
      <c r="O1148" s="56"/>
      <c r="P1148" s="33"/>
      <c r="Q1148" s="18"/>
      <c r="R1148" s="18"/>
      <c r="S1148" s="18"/>
    </row>
    <row r="1149" ht="14.25" customHeight="1">
      <c r="A1149" s="14"/>
      <c r="B1149" s="166"/>
      <c r="C1149" s="18"/>
      <c r="D1149" s="34"/>
      <c r="E1149" s="18"/>
      <c r="F1149" s="17"/>
      <c r="G1149" s="18"/>
      <c r="H1149" s="19"/>
      <c r="I1149" s="19"/>
      <c r="J1149" s="19"/>
      <c r="K1149" s="18"/>
      <c r="L1149" s="18"/>
      <c r="M1149" s="19"/>
      <c r="N1149" s="19"/>
      <c r="O1149" s="56"/>
      <c r="P1149" s="33"/>
      <c r="Q1149" s="18"/>
      <c r="R1149" s="18"/>
      <c r="S1149" s="18"/>
    </row>
    <row r="1150" ht="14.25" customHeight="1">
      <c r="A1150" s="14"/>
      <c r="B1150" s="166"/>
      <c r="C1150" s="18"/>
      <c r="D1150" s="34"/>
      <c r="E1150" s="18"/>
      <c r="F1150" s="17"/>
      <c r="G1150" s="18"/>
      <c r="H1150" s="19"/>
      <c r="I1150" s="19"/>
      <c r="J1150" s="19"/>
      <c r="K1150" s="18"/>
      <c r="L1150" s="18"/>
      <c r="M1150" s="19"/>
      <c r="N1150" s="19"/>
      <c r="O1150" s="56"/>
      <c r="P1150" s="33"/>
      <c r="Q1150" s="18"/>
      <c r="R1150" s="18"/>
      <c r="S1150" s="18"/>
    </row>
    <row r="1151" ht="14.25" customHeight="1">
      <c r="A1151" s="14"/>
      <c r="B1151" s="166"/>
      <c r="C1151" s="18"/>
      <c r="D1151" s="34"/>
      <c r="E1151" s="18"/>
      <c r="F1151" s="17"/>
      <c r="G1151" s="18"/>
      <c r="H1151" s="19"/>
      <c r="I1151" s="19"/>
      <c r="J1151" s="19"/>
      <c r="K1151" s="18"/>
      <c r="L1151" s="18"/>
      <c r="M1151" s="19"/>
      <c r="N1151" s="19"/>
      <c r="O1151" s="56"/>
      <c r="P1151" s="33"/>
      <c r="Q1151" s="18"/>
      <c r="R1151" s="18"/>
      <c r="S1151" s="18"/>
    </row>
    <row r="1152" ht="14.25" customHeight="1">
      <c r="A1152" s="14"/>
      <c r="B1152" s="166"/>
      <c r="C1152" s="18"/>
      <c r="D1152" s="34"/>
      <c r="E1152" s="18"/>
      <c r="F1152" s="17"/>
      <c r="G1152" s="18"/>
      <c r="H1152" s="19"/>
      <c r="I1152" s="19"/>
      <c r="J1152" s="19"/>
      <c r="K1152" s="18"/>
      <c r="L1152" s="18"/>
      <c r="M1152" s="19"/>
      <c r="N1152" s="19"/>
      <c r="O1152" s="56"/>
      <c r="P1152" s="33"/>
      <c r="Q1152" s="18"/>
      <c r="R1152" s="18"/>
      <c r="S1152" s="18"/>
    </row>
    <row r="1153" ht="14.25" customHeight="1">
      <c r="A1153" s="14"/>
      <c r="B1153" s="166"/>
      <c r="C1153" s="18"/>
      <c r="D1153" s="34"/>
      <c r="E1153" s="18"/>
      <c r="F1153" s="17"/>
      <c r="G1153" s="18"/>
      <c r="H1153" s="19"/>
      <c r="I1153" s="19"/>
      <c r="J1153" s="19"/>
      <c r="K1153" s="18"/>
      <c r="L1153" s="18"/>
      <c r="M1153" s="19"/>
      <c r="N1153" s="19"/>
      <c r="O1153" s="56"/>
      <c r="P1153" s="33"/>
      <c r="Q1153" s="18"/>
      <c r="R1153" s="18"/>
      <c r="S1153" s="18"/>
    </row>
    <row r="1154" ht="14.25" customHeight="1">
      <c r="A1154" s="14"/>
      <c r="B1154" s="166"/>
      <c r="C1154" s="18"/>
      <c r="D1154" s="34"/>
      <c r="E1154" s="18"/>
      <c r="F1154" s="17"/>
      <c r="G1154" s="18"/>
      <c r="H1154" s="19"/>
      <c r="I1154" s="19"/>
      <c r="J1154" s="19"/>
      <c r="K1154" s="18"/>
      <c r="L1154" s="18"/>
      <c r="M1154" s="19"/>
      <c r="N1154" s="19"/>
      <c r="O1154" s="56"/>
      <c r="P1154" s="33"/>
      <c r="Q1154" s="18"/>
      <c r="R1154" s="18"/>
      <c r="S1154" s="18"/>
    </row>
    <row r="1155" ht="14.25" customHeight="1">
      <c r="A1155" s="14"/>
      <c r="B1155" s="166"/>
      <c r="C1155" s="18"/>
      <c r="D1155" s="34"/>
      <c r="E1155" s="18"/>
      <c r="F1155" s="17"/>
      <c r="G1155" s="18"/>
      <c r="H1155" s="19"/>
      <c r="I1155" s="19"/>
      <c r="J1155" s="19"/>
      <c r="K1155" s="18"/>
      <c r="L1155" s="18"/>
      <c r="M1155" s="19"/>
      <c r="N1155" s="19"/>
      <c r="O1155" s="56"/>
      <c r="P1155" s="33"/>
      <c r="Q1155" s="18"/>
      <c r="R1155" s="18"/>
      <c r="S1155" s="18"/>
    </row>
    <row r="1156" ht="14.25" customHeight="1">
      <c r="A1156" s="14"/>
      <c r="B1156" s="166"/>
      <c r="C1156" s="18"/>
      <c r="D1156" s="34"/>
      <c r="E1156" s="18"/>
      <c r="F1156" s="17"/>
      <c r="G1156" s="18"/>
      <c r="H1156" s="19"/>
      <c r="I1156" s="19"/>
      <c r="J1156" s="19"/>
      <c r="K1156" s="18"/>
      <c r="L1156" s="18"/>
      <c r="M1156" s="19"/>
      <c r="N1156" s="19"/>
      <c r="O1156" s="56"/>
      <c r="P1156" s="33"/>
      <c r="Q1156" s="18"/>
      <c r="R1156" s="18"/>
      <c r="S1156" s="18"/>
    </row>
    <row r="1157" ht="14.25" customHeight="1">
      <c r="A1157" s="14"/>
      <c r="B1157" s="166"/>
      <c r="C1157" s="18"/>
      <c r="D1157" s="34"/>
      <c r="E1157" s="18"/>
      <c r="F1157" s="17"/>
      <c r="G1157" s="18"/>
      <c r="H1157" s="19"/>
      <c r="I1157" s="19"/>
      <c r="J1157" s="19"/>
      <c r="K1157" s="18"/>
      <c r="L1157" s="18"/>
      <c r="M1157" s="19"/>
      <c r="N1157" s="19"/>
      <c r="O1157" s="56"/>
      <c r="P1157" s="33"/>
      <c r="Q1157" s="18"/>
      <c r="R1157" s="18"/>
      <c r="S1157" s="18"/>
    </row>
    <row r="1158" ht="14.25" customHeight="1">
      <c r="A1158" s="14"/>
      <c r="B1158" s="166"/>
      <c r="C1158" s="18"/>
      <c r="D1158" s="34"/>
      <c r="E1158" s="18"/>
      <c r="F1158" s="17"/>
      <c r="G1158" s="18"/>
      <c r="H1158" s="19"/>
      <c r="I1158" s="19"/>
      <c r="J1158" s="19"/>
      <c r="K1158" s="18"/>
      <c r="L1158" s="18"/>
      <c r="M1158" s="19"/>
      <c r="N1158" s="19"/>
      <c r="O1158" s="56"/>
      <c r="P1158" s="33"/>
      <c r="Q1158" s="18"/>
      <c r="R1158" s="18"/>
      <c r="S1158" s="18"/>
    </row>
    <row r="1159" ht="14.25" customHeight="1">
      <c r="A1159" s="14"/>
      <c r="B1159" s="166"/>
      <c r="C1159" s="18"/>
      <c r="D1159" s="34"/>
      <c r="E1159" s="18"/>
      <c r="F1159" s="17"/>
      <c r="G1159" s="18"/>
      <c r="H1159" s="19"/>
      <c r="I1159" s="19"/>
      <c r="J1159" s="19"/>
      <c r="K1159" s="18"/>
      <c r="L1159" s="18"/>
      <c r="M1159" s="19"/>
      <c r="N1159" s="19"/>
      <c r="O1159" s="56"/>
      <c r="P1159" s="33"/>
      <c r="Q1159" s="18"/>
      <c r="R1159" s="18"/>
      <c r="S1159" s="18"/>
    </row>
    <row r="1160" ht="14.25" customHeight="1">
      <c r="A1160" s="14"/>
      <c r="B1160" s="166"/>
      <c r="C1160" s="18"/>
      <c r="D1160" s="34"/>
      <c r="E1160" s="18"/>
      <c r="F1160" s="17"/>
      <c r="G1160" s="18"/>
      <c r="H1160" s="19"/>
      <c r="I1160" s="19"/>
      <c r="J1160" s="19"/>
      <c r="K1160" s="18"/>
      <c r="L1160" s="18"/>
      <c r="M1160" s="19"/>
      <c r="N1160" s="19"/>
      <c r="O1160" s="56"/>
      <c r="P1160" s="33"/>
      <c r="Q1160" s="18"/>
      <c r="R1160" s="18"/>
      <c r="S1160" s="18"/>
    </row>
    <row r="1161" ht="14.25" customHeight="1">
      <c r="A1161" s="14"/>
      <c r="B1161" s="166"/>
      <c r="C1161" s="18"/>
      <c r="D1161" s="34"/>
      <c r="E1161" s="18"/>
      <c r="F1161" s="17"/>
      <c r="G1161" s="18"/>
      <c r="H1161" s="19"/>
      <c r="I1161" s="19"/>
      <c r="J1161" s="19"/>
      <c r="K1161" s="18"/>
      <c r="L1161" s="18"/>
      <c r="M1161" s="19"/>
      <c r="N1161" s="19"/>
      <c r="O1161" s="56"/>
      <c r="P1161" s="33"/>
      <c r="Q1161" s="18"/>
      <c r="R1161" s="18"/>
      <c r="S1161" s="18"/>
    </row>
    <row r="1162" ht="14.25" customHeight="1">
      <c r="A1162" s="14"/>
      <c r="B1162" s="166"/>
      <c r="C1162" s="18"/>
      <c r="D1162" s="34"/>
      <c r="E1162" s="18"/>
      <c r="F1162" s="17"/>
      <c r="G1162" s="18"/>
      <c r="H1162" s="19"/>
      <c r="I1162" s="19"/>
      <c r="J1162" s="19"/>
      <c r="K1162" s="18"/>
      <c r="L1162" s="18"/>
      <c r="M1162" s="19"/>
      <c r="N1162" s="19"/>
      <c r="O1162" s="56"/>
      <c r="P1162" s="33"/>
      <c r="Q1162" s="18"/>
      <c r="R1162" s="18"/>
      <c r="S1162" s="18"/>
    </row>
    <row r="1163" ht="14.25" customHeight="1">
      <c r="A1163" s="14"/>
      <c r="B1163" s="166"/>
      <c r="C1163" s="18"/>
      <c r="D1163" s="34"/>
      <c r="E1163" s="18"/>
      <c r="F1163" s="17"/>
      <c r="G1163" s="18"/>
      <c r="H1163" s="19"/>
      <c r="I1163" s="19"/>
      <c r="J1163" s="19"/>
      <c r="K1163" s="18"/>
      <c r="L1163" s="18"/>
      <c r="M1163" s="19"/>
      <c r="N1163" s="19"/>
      <c r="O1163" s="56"/>
      <c r="P1163" s="33"/>
      <c r="Q1163" s="18"/>
      <c r="R1163" s="18"/>
      <c r="S1163" s="18"/>
    </row>
    <row r="1164" ht="14.25" customHeight="1">
      <c r="A1164" s="14"/>
      <c r="B1164" s="166"/>
      <c r="C1164" s="18"/>
      <c r="D1164" s="34"/>
      <c r="E1164" s="18"/>
      <c r="F1164" s="17"/>
      <c r="G1164" s="18"/>
      <c r="H1164" s="19"/>
      <c r="I1164" s="19"/>
      <c r="J1164" s="19"/>
      <c r="K1164" s="18"/>
      <c r="L1164" s="18"/>
      <c r="M1164" s="19"/>
      <c r="N1164" s="19"/>
      <c r="O1164" s="56"/>
      <c r="P1164" s="33"/>
      <c r="Q1164" s="18"/>
      <c r="R1164" s="18"/>
      <c r="S1164" s="18"/>
    </row>
    <row r="1165" ht="14.25" customHeight="1">
      <c r="A1165" s="14"/>
      <c r="B1165" s="166"/>
      <c r="C1165" s="18"/>
      <c r="D1165" s="34"/>
      <c r="E1165" s="18"/>
      <c r="F1165" s="17"/>
      <c r="G1165" s="18"/>
      <c r="H1165" s="19"/>
      <c r="I1165" s="19"/>
      <c r="J1165" s="19"/>
      <c r="K1165" s="18"/>
      <c r="L1165" s="18"/>
      <c r="M1165" s="19"/>
      <c r="N1165" s="19"/>
      <c r="O1165" s="56"/>
      <c r="P1165" s="33"/>
      <c r="Q1165" s="18"/>
      <c r="R1165" s="18"/>
      <c r="S1165" s="18"/>
    </row>
    <row r="1166" ht="14.25" customHeight="1">
      <c r="A1166" s="14"/>
      <c r="B1166" s="166"/>
      <c r="C1166" s="18"/>
      <c r="D1166" s="34"/>
      <c r="E1166" s="18"/>
      <c r="F1166" s="17"/>
      <c r="G1166" s="18"/>
      <c r="H1166" s="19"/>
      <c r="I1166" s="19"/>
      <c r="J1166" s="19"/>
      <c r="K1166" s="18"/>
      <c r="L1166" s="18"/>
      <c r="M1166" s="19"/>
      <c r="N1166" s="19"/>
      <c r="O1166" s="56"/>
      <c r="P1166" s="33"/>
      <c r="Q1166" s="18"/>
      <c r="R1166" s="18"/>
      <c r="S1166" s="18"/>
    </row>
    <row r="1167" ht="14.25" customHeight="1">
      <c r="A1167" s="14"/>
      <c r="B1167" s="166"/>
      <c r="C1167" s="18"/>
      <c r="D1167" s="34"/>
      <c r="E1167" s="18"/>
      <c r="F1167" s="17"/>
      <c r="G1167" s="18"/>
      <c r="H1167" s="19"/>
      <c r="I1167" s="19"/>
      <c r="J1167" s="19"/>
      <c r="K1167" s="18"/>
      <c r="L1167" s="18"/>
      <c r="M1167" s="19"/>
      <c r="N1167" s="19"/>
      <c r="O1167" s="56"/>
      <c r="P1167" s="33"/>
      <c r="Q1167" s="18"/>
      <c r="R1167" s="18"/>
      <c r="S1167" s="18"/>
    </row>
    <row r="1168" ht="14.25" customHeight="1">
      <c r="A1168" s="14"/>
      <c r="B1168" s="166"/>
      <c r="C1168" s="18"/>
      <c r="D1168" s="34"/>
      <c r="E1168" s="18"/>
      <c r="F1168" s="17"/>
      <c r="G1168" s="18"/>
      <c r="H1168" s="19"/>
      <c r="I1168" s="19"/>
      <c r="J1168" s="19"/>
      <c r="K1168" s="18"/>
      <c r="L1168" s="18"/>
      <c r="M1168" s="19"/>
      <c r="N1168" s="19"/>
      <c r="O1168" s="56"/>
      <c r="P1168" s="33"/>
      <c r="Q1168" s="18"/>
      <c r="R1168" s="18"/>
      <c r="S1168" s="18"/>
    </row>
    <row r="1169" ht="14.25" customHeight="1">
      <c r="A1169" s="14"/>
      <c r="B1169" s="166"/>
      <c r="C1169" s="18"/>
      <c r="D1169" s="34"/>
      <c r="E1169" s="18"/>
      <c r="F1169" s="17"/>
      <c r="G1169" s="18"/>
      <c r="H1169" s="19"/>
      <c r="I1169" s="19"/>
      <c r="J1169" s="19"/>
      <c r="K1169" s="18"/>
      <c r="L1169" s="18"/>
      <c r="M1169" s="19"/>
      <c r="N1169" s="19"/>
      <c r="O1169" s="56"/>
      <c r="P1169" s="33"/>
      <c r="Q1169" s="18"/>
      <c r="R1169" s="18"/>
      <c r="S1169" s="18"/>
    </row>
    <row r="1170" ht="14.25" customHeight="1">
      <c r="A1170" s="14"/>
      <c r="B1170" s="166"/>
      <c r="C1170" s="18"/>
      <c r="D1170" s="34"/>
      <c r="E1170" s="18"/>
      <c r="F1170" s="17"/>
      <c r="G1170" s="18"/>
      <c r="H1170" s="19"/>
      <c r="I1170" s="19"/>
      <c r="J1170" s="19"/>
      <c r="K1170" s="18"/>
      <c r="L1170" s="18"/>
      <c r="M1170" s="19"/>
      <c r="N1170" s="19"/>
      <c r="O1170" s="56"/>
      <c r="P1170" s="33"/>
      <c r="Q1170" s="18"/>
      <c r="R1170" s="18"/>
      <c r="S1170" s="18"/>
    </row>
    <row r="1171" ht="14.25" customHeight="1">
      <c r="A1171" s="14"/>
      <c r="B1171" s="166"/>
      <c r="C1171" s="18"/>
      <c r="D1171" s="34"/>
      <c r="E1171" s="18"/>
      <c r="F1171" s="17"/>
      <c r="G1171" s="18"/>
      <c r="H1171" s="19"/>
      <c r="I1171" s="19"/>
      <c r="J1171" s="19"/>
      <c r="K1171" s="18"/>
      <c r="L1171" s="18"/>
      <c r="M1171" s="19"/>
      <c r="N1171" s="19"/>
      <c r="O1171" s="56"/>
      <c r="P1171" s="33"/>
      <c r="Q1171" s="18"/>
      <c r="R1171" s="18"/>
      <c r="S1171" s="18"/>
    </row>
    <row r="1172" ht="14.25" customHeight="1">
      <c r="A1172" s="14"/>
      <c r="B1172" s="166"/>
      <c r="C1172" s="18"/>
      <c r="D1172" s="34"/>
      <c r="E1172" s="18"/>
      <c r="F1172" s="17"/>
      <c r="G1172" s="18"/>
      <c r="H1172" s="19"/>
      <c r="I1172" s="19"/>
      <c r="J1172" s="19"/>
      <c r="K1172" s="18"/>
      <c r="L1172" s="18"/>
      <c r="M1172" s="19"/>
      <c r="N1172" s="19"/>
      <c r="O1172" s="56"/>
      <c r="P1172" s="33"/>
      <c r="Q1172" s="18"/>
      <c r="R1172" s="18"/>
      <c r="S1172" s="18"/>
    </row>
    <row r="1173" ht="14.25" customHeight="1">
      <c r="A1173" s="14"/>
      <c r="B1173" s="166"/>
      <c r="C1173" s="18"/>
      <c r="D1173" s="34"/>
      <c r="E1173" s="18"/>
      <c r="F1173" s="17"/>
      <c r="G1173" s="18"/>
      <c r="H1173" s="19"/>
      <c r="I1173" s="19"/>
      <c r="J1173" s="19"/>
      <c r="K1173" s="18"/>
      <c r="L1173" s="18"/>
      <c r="M1173" s="19"/>
      <c r="N1173" s="19"/>
      <c r="O1173" s="56"/>
      <c r="P1173" s="33"/>
      <c r="Q1173" s="18"/>
      <c r="R1173" s="18"/>
      <c r="S1173" s="18"/>
    </row>
  </sheetData>
  <autoFilter ref="$Q$26"/>
  <dataValidations>
    <dataValidation type="list" allowBlank="1" showErrorMessage="1" sqref="E2:E1173">
      <formula1>PERSONNEMORALE!$A$2:$A1173</formula1>
    </dataValidation>
    <dataValidation type="list" allowBlank="1" showErrorMessage="1" sqref="F2:F1173">
      <formula1>"A,C,E,AD,AR"</formula1>
    </dataValidation>
    <dataValidation type="list" allowBlank="1" showErrorMessage="1" sqref="D1:D1173">
      <formula1>"MR,MME"</formula1>
    </dataValidation>
  </dataValidations>
  <hyperlinks>
    <hyperlink r:id="rId1" ref="O3"/>
    <hyperlink r:id="rId2" ref="O6"/>
    <hyperlink r:id="rId3" ref="O7"/>
    <hyperlink r:id="rId4" ref="O12"/>
    <hyperlink r:id="rId5" ref="O16"/>
    <hyperlink r:id="rId6" ref="O19"/>
    <hyperlink r:id="rId7" ref="O23"/>
    <hyperlink r:id="rId8" ref="O25"/>
    <hyperlink r:id="rId9" ref="O28"/>
    <hyperlink r:id="rId10" ref="O38"/>
    <hyperlink r:id="rId11" ref="O39"/>
    <hyperlink r:id="rId12" ref="O41"/>
    <hyperlink r:id="rId13" ref="O44"/>
    <hyperlink r:id="rId14" ref="O45"/>
    <hyperlink r:id="rId15" ref="B48"/>
    <hyperlink r:id="rId16" ref="O53"/>
    <hyperlink r:id="rId17" ref="O55"/>
    <hyperlink r:id="rId18" ref="O56"/>
    <hyperlink r:id="rId19" ref="O59"/>
    <hyperlink r:id="rId20" ref="A68"/>
    <hyperlink r:id="rId21" ref="O68"/>
    <hyperlink r:id="rId22" ref="O69"/>
    <hyperlink r:id="rId23" ref="O84"/>
    <hyperlink r:id="rId24" ref="A86"/>
    <hyperlink r:id="rId25" ref="O86"/>
    <hyperlink r:id="rId26" ref="O92"/>
    <hyperlink r:id="rId27" ref="O96"/>
    <hyperlink r:id="rId28" ref="O103"/>
    <hyperlink r:id="rId29" ref="O104"/>
    <hyperlink r:id="rId30" ref="O108"/>
    <hyperlink r:id="rId31" ref="O109"/>
    <hyperlink r:id="rId32" ref="O110"/>
    <hyperlink r:id="rId33" ref="O111"/>
    <hyperlink r:id="rId34" ref="O123"/>
    <hyperlink r:id="rId35" ref="O124"/>
    <hyperlink r:id="rId36" ref="O125"/>
    <hyperlink r:id="rId37" ref="O126"/>
    <hyperlink r:id="rId38" ref="O128"/>
    <hyperlink r:id="rId39" ref="O130"/>
    <hyperlink r:id="rId40" ref="O131"/>
    <hyperlink r:id="rId41" ref="O137"/>
    <hyperlink r:id="rId42" ref="O138"/>
    <hyperlink r:id="rId43" ref="O139"/>
    <hyperlink r:id="rId44" ref="O140"/>
    <hyperlink r:id="rId45" ref="O141"/>
    <hyperlink r:id="rId46" ref="O149"/>
    <hyperlink r:id="rId47" ref="O151"/>
    <hyperlink r:id="rId48" ref="O156"/>
    <hyperlink r:id="rId49" ref="O157"/>
    <hyperlink r:id="rId50" ref="O158"/>
    <hyperlink r:id="rId51" ref="O159"/>
    <hyperlink r:id="rId52" ref="O160"/>
    <hyperlink r:id="rId53" ref="O164"/>
    <hyperlink r:id="rId54" ref="O165"/>
    <hyperlink r:id="rId55" ref="O168"/>
    <hyperlink r:id="rId56" ref="A170"/>
    <hyperlink r:id="rId57" ref="O170"/>
    <hyperlink r:id="rId58" ref="O171"/>
    <hyperlink r:id="rId59" ref="O176"/>
    <hyperlink r:id="rId60" ref="O179"/>
    <hyperlink r:id="rId61" ref="O185"/>
    <hyperlink r:id="rId62" ref="O186"/>
    <hyperlink r:id="rId63" ref="O196"/>
    <hyperlink r:id="rId64" ref="O201"/>
  </hyperlinks>
  <printOptions/>
  <pageMargins bottom="0.75" footer="0.0" header="0.0" left="0.7" right="0.7" top="0.75"/>
  <pageSetup paperSize="9" orientation="portrait"/>
  <drawing r:id="rId6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0.43"/>
    <col customWidth="1" min="2" max="2" width="14.43"/>
    <col customWidth="1" min="3" max="3" width="13.57"/>
    <col customWidth="1" min="4" max="4" width="11.86"/>
    <col customWidth="1" min="5" max="5" width="15.43"/>
    <col customWidth="1" min="6" max="6" width="19.29"/>
    <col customWidth="1" min="7" max="7" width="16.29"/>
    <col customWidth="1" min="8" max="8" width="12.29"/>
    <col customWidth="1" min="9" max="9" width="14.71"/>
    <col customWidth="1" min="10" max="10" width="40.43"/>
    <col customWidth="1" min="11" max="11" width="13.29"/>
    <col customWidth="1" min="12" max="12" width="29.86"/>
    <col customWidth="1" min="13" max="13" width="22.57"/>
    <col customWidth="1" min="14" max="14" width="26.71"/>
    <col customWidth="1" min="15" max="15" width="23.43"/>
    <col customWidth="1" min="16" max="16" width="46.14"/>
    <col customWidth="1" min="17" max="17" width="19.86"/>
  </cols>
  <sheetData>
    <row r="1" ht="18.75" customHeight="1">
      <c r="A1" s="230" t="s">
        <v>1072</v>
      </c>
      <c r="B1" s="231" t="s">
        <v>6</v>
      </c>
      <c r="C1" s="232" t="s">
        <v>7</v>
      </c>
      <c r="D1" s="233" t="s">
        <v>1073</v>
      </c>
      <c r="E1" s="234" t="s">
        <v>1074</v>
      </c>
      <c r="F1" s="235" t="s">
        <v>1075</v>
      </c>
      <c r="G1" s="233" t="s">
        <v>1076</v>
      </c>
      <c r="H1" s="142" t="s">
        <v>9</v>
      </c>
      <c r="I1" s="233" t="s">
        <v>10</v>
      </c>
      <c r="J1" s="233" t="s">
        <v>11</v>
      </c>
      <c r="K1" s="236" t="s">
        <v>12</v>
      </c>
      <c r="L1" s="233" t="s">
        <v>13</v>
      </c>
      <c r="M1" s="235" t="s">
        <v>1077</v>
      </c>
      <c r="N1" s="237" t="s">
        <v>1078</v>
      </c>
      <c r="O1" s="238" t="s">
        <v>1079</v>
      </c>
      <c r="P1" s="230" t="s">
        <v>14</v>
      </c>
      <c r="Q1" s="12" t="s">
        <v>15</v>
      </c>
    </row>
    <row r="2" ht="14.25" customHeight="1">
      <c r="A2" s="239" t="s">
        <v>113</v>
      </c>
      <c r="B2" s="240"/>
      <c r="C2" s="241"/>
      <c r="D2" s="241"/>
      <c r="E2" s="242"/>
      <c r="F2" s="243"/>
      <c r="G2" s="241"/>
      <c r="H2" s="241"/>
      <c r="I2" s="241"/>
      <c r="J2" s="241"/>
      <c r="K2" s="244"/>
      <c r="L2" s="241"/>
      <c r="M2" s="243"/>
      <c r="N2" s="243"/>
      <c r="O2" s="241"/>
      <c r="P2" s="239"/>
      <c r="Q2" s="240"/>
    </row>
    <row r="3" ht="14.25" customHeight="1">
      <c r="A3" s="239" t="s">
        <v>1080</v>
      </c>
      <c r="B3" s="240"/>
      <c r="C3" s="241">
        <v>1.144356668E9</v>
      </c>
      <c r="D3" s="241" t="s">
        <v>1081</v>
      </c>
      <c r="E3" s="242">
        <v>600.0</v>
      </c>
      <c r="F3" s="243" t="s">
        <v>121</v>
      </c>
      <c r="G3" s="241" t="s">
        <v>1082</v>
      </c>
      <c r="H3" s="241">
        <v>21.0</v>
      </c>
      <c r="I3" s="241" t="s">
        <v>40</v>
      </c>
      <c r="J3" s="241" t="s">
        <v>437</v>
      </c>
      <c r="K3" s="244">
        <v>75019.0</v>
      </c>
      <c r="L3" s="241" t="s">
        <v>121</v>
      </c>
      <c r="M3" s="243" t="s">
        <v>1083</v>
      </c>
      <c r="N3" s="243" t="s">
        <v>368</v>
      </c>
      <c r="O3" s="241" t="s">
        <v>1084</v>
      </c>
      <c r="P3" s="239" t="s">
        <v>438</v>
      </c>
      <c r="Q3" s="240"/>
    </row>
    <row r="4" ht="14.25" customHeight="1">
      <c r="A4" s="239" t="s">
        <v>1085</v>
      </c>
      <c r="B4" s="241">
        <v>8.98299643E8</v>
      </c>
      <c r="C4" s="240"/>
      <c r="D4" s="241" t="s">
        <v>1081</v>
      </c>
      <c r="E4" s="242" t="s">
        <v>1086</v>
      </c>
      <c r="F4" s="243" t="s">
        <v>121</v>
      </c>
      <c r="G4" s="241" t="s">
        <v>1087</v>
      </c>
      <c r="H4" s="241" t="s">
        <v>1088</v>
      </c>
      <c r="I4" s="241" t="s">
        <v>56</v>
      </c>
      <c r="J4" s="241" t="s">
        <v>1089</v>
      </c>
      <c r="K4" s="244">
        <v>75001.0</v>
      </c>
      <c r="L4" s="241" t="s">
        <v>49</v>
      </c>
      <c r="M4" s="243" t="s">
        <v>1090</v>
      </c>
      <c r="N4" s="243" t="s">
        <v>1091</v>
      </c>
      <c r="O4" s="241" t="s">
        <v>1092</v>
      </c>
      <c r="P4" s="241" t="s">
        <v>1093</v>
      </c>
      <c r="Q4" s="240"/>
    </row>
    <row r="5" ht="14.25" customHeight="1">
      <c r="A5" s="239" t="s">
        <v>1094</v>
      </c>
      <c r="B5" s="240"/>
      <c r="C5" s="91">
        <v>5.11295382E8</v>
      </c>
      <c r="D5" s="241" t="s">
        <v>1081</v>
      </c>
      <c r="E5" s="242" t="s">
        <v>1095</v>
      </c>
      <c r="F5" s="243" t="s">
        <v>121</v>
      </c>
      <c r="G5" s="241" t="s">
        <v>1096</v>
      </c>
      <c r="H5" s="241">
        <v>2.0</v>
      </c>
      <c r="I5" s="241" t="s">
        <v>56</v>
      </c>
      <c r="J5" s="241" t="s">
        <v>1097</v>
      </c>
      <c r="K5" s="244">
        <v>75012.0</v>
      </c>
      <c r="L5" s="241" t="s">
        <v>49</v>
      </c>
      <c r="M5" s="243" t="s">
        <v>784</v>
      </c>
      <c r="N5" s="243" t="s">
        <v>1098</v>
      </c>
      <c r="O5" s="241" t="s">
        <v>1099</v>
      </c>
      <c r="P5" s="239" t="s">
        <v>1100</v>
      </c>
      <c r="Q5" s="240"/>
    </row>
    <row r="6" ht="14.25" customHeight="1">
      <c r="A6" s="239" t="s">
        <v>1101</v>
      </c>
      <c r="B6" s="240"/>
      <c r="C6" s="91">
        <v>1.036091979E9</v>
      </c>
      <c r="D6" s="241" t="s">
        <v>1102</v>
      </c>
      <c r="E6" s="245"/>
      <c r="F6" s="246"/>
      <c r="G6" s="241" t="s">
        <v>1103</v>
      </c>
      <c r="H6" s="241" t="s">
        <v>1104</v>
      </c>
      <c r="I6" s="241" t="s">
        <v>1105</v>
      </c>
      <c r="J6" s="241" t="s">
        <v>1106</v>
      </c>
      <c r="K6" s="244" t="s">
        <v>1107</v>
      </c>
      <c r="L6" s="241" t="s">
        <v>1108</v>
      </c>
      <c r="M6" s="246"/>
      <c r="N6" s="246"/>
      <c r="O6" s="240"/>
      <c r="P6" s="241" t="s">
        <v>1109</v>
      </c>
      <c r="Q6" s="241" t="s">
        <v>1110</v>
      </c>
    </row>
    <row r="7" ht="14.25" customHeight="1">
      <c r="A7" s="239" t="s">
        <v>1111</v>
      </c>
      <c r="B7" s="240"/>
      <c r="C7" s="91">
        <v>8.82710521E8</v>
      </c>
      <c r="D7" s="241" t="s">
        <v>1081</v>
      </c>
      <c r="E7" s="242">
        <v>7500.0</v>
      </c>
      <c r="F7" s="243" t="s">
        <v>121</v>
      </c>
      <c r="G7" s="241" t="s">
        <v>1112</v>
      </c>
      <c r="H7" s="241">
        <v>41.0</v>
      </c>
      <c r="I7" s="241" t="s">
        <v>40</v>
      </c>
      <c r="J7" s="241" t="s">
        <v>1113</v>
      </c>
      <c r="K7" s="244">
        <v>75015.0</v>
      </c>
      <c r="L7" s="241" t="s">
        <v>121</v>
      </c>
      <c r="M7" s="243" t="s">
        <v>1114</v>
      </c>
      <c r="N7" s="243" t="s">
        <v>1115</v>
      </c>
      <c r="O7" s="241" t="s">
        <v>1084</v>
      </c>
      <c r="P7" s="239" t="s">
        <v>1116</v>
      </c>
      <c r="Q7" s="240"/>
    </row>
    <row r="8" ht="14.25" customHeight="1">
      <c r="A8" s="239" t="s">
        <v>1117</v>
      </c>
      <c r="B8" s="240"/>
      <c r="C8" s="247">
        <v>4.70529551E8</v>
      </c>
      <c r="D8" s="241" t="s">
        <v>1081</v>
      </c>
      <c r="E8" s="242" t="s">
        <v>1118</v>
      </c>
      <c r="F8" s="243" t="s">
        <v>121</v>
      </c>
      <c r="G8" s="241" t="s">
        <v>1119</v>
      </c>
      <c r="H8" s="241" t="s">
        <v>1120</v>
      </c>
      <c r="I8" s="241" t="s">
        <v>1121</v>
      </c>
      <c r="J8" s="241" t="s">
        <v>1122</v>
      </c>
      <c r="K8" s="244">
        <v>75009.0</v>
      </c>
      <c r="L8" s="241" t="s">
        <v>49</v>
      </c>
      <c r="M8" s="243" t="s">
        <v>1123</v>
      </c>
      <c r="N8" s="243" t="s">
        <v>1124</v>
      </c>
      <c r="O8" s="240"/>
      <c r="P8" s="239" t="s">
        <v>1125</v>
      </c>
      <c r="Q8" s="240"/>
    </row>
    <row r="9" ht="14.25" customHeight="1">
      <c r="A9" s="248" t="s">
        <v>796</v>
      </c>
      <c r="B9" s="240"/>
      <c r="C9" s="91">
        <v>1.047037384E9</v>
      </c>
      <c r="D9" s="249" t="s">
        <v>1126</v>
      </c>
      <c r="E9" s="242">
        <v>1000.0</v>
      </c>
      <c r="F9" s="243" t="s">
        <v>35</v>
      </c>
      <c r="G9" s="241" t="s">
        <v>1127</v>
      </c>
      <c r="H9" s="241">
        <v>77.0</v>
      </c>
      <c r="I9" s="241" t="s">
        <v>326</v>
      </c>
      <c r="J9" s="250" t="s">
        <v>1128</v>
      </c>
      <c r="K9" s="244">
        <v>92100.0</v>
      </c>
      <c r="L9" s="250" t="s">
        <v>1129</v>
      </c>
      <c r="M9" s="243" t="s">
        <v>837</v>
      </c>
      <c r="N9" s="243" t="s">
        <v>1130</v>
      </c>
      <c r="O9" s="241" t="s">
        <v>1092</v>
      </c>
      <c r="P9" s="239" t="s">
        <v>1131</v>
      </c>
      <c r="Q9" s="251" t="s">
        <v>1132</v>
      </c>
    </row>
    <row r="10" ht="14.25" customHeight="1">
      <c r="A10" s="239" t="s">
        <v>1133</v>
      </c>
      <c r="B10" s="240"/>
      <c r="C10" s="241">
        <v>1.001214746E9</v>
      </c>
      <c r="D10" s="241" t="s">
        <v>1134</v>
      </c>
      <c r="E10" s="242">
        <v>500.0</v>
      </c>
      <c r="F10" s="243" t="s">
        <v>35</v>
      </c>
      <c r="G10" s="241" t="s">
        <v>1135</v>
      </c>
      <c r="H10" s="241">
        <v>15.0</v>
      </c>
      <c r="I10" s="241" t="s">
        <v>40</v>
      </c>
      <c r="J10" s="241" t="s">
        <v>1136</v>
      </c>
      <c r="K10" s="244">
        <v>92150.0</v>
      </c>
      <c r="L10" s="241" t="s">
        <v>1137</v>
      </c>
      <c r="M10" s="243" t="s">
        <v>1138</v>
      </c>
      <c r="N10" s="243" t="s">
        <v>1139</v>
      </c>
      <c r="O10" s="241" t="s">
        <v>1084</v>
      </c>
      <c r="P10" s="239" t="s">
        <v>1140</v>
      </c>
      <c r="Q10" s="240"/>
    </row>
    <row r="11" ht="14.25" customHeight="1">
      <c r="A11" s="239" t="s">
        <v>1141</v>
      </c>
      <c r="B11" s="240"/>
      <c r="C11" s="240"/>
      <c r="D11" s="241" t="s">
        <v>1081</v>
      </c>
      <c r="E11" s="242">
        <v>5000.0</v>
      </c>
      <c r="F11" s="243" t="s">
        <v>121</v>
      </c>
      <c r="G11" s="241">
        <v>8.82561202E8</v>
      </c>
      <c r="H11" s="241">
        <v>137.0</v>
      </c>
      <c r="I11" s="241" t="s">
        <v>56</v>
      </c>
      <c r="J11" s="241" t="s">
        <v>1142</v>
      </c>
      <c r="K11" s="244">
        <v>92200.0</v>
      </c>
      <c r="L11" s="241" t="s">
        <v>1143</v>
      </c>
      <c r="M11" s="243" t="s">
        <v>1144</v>
      </c>
      <c r="N11" s="243" t="s">
        <v>1145</v>
      </c>
      <c r="O11" s="241" t="s">
        <v>1099</v>
      </c>
      <c r="P11" s="252" t="s">
        <v>1146</v>
      </c>
      <c r="Q11" s="253" t="s">
        <v>1147</v>
      </c>
    </row>
    <row r="12" ht="14.25" customHeight="1">
      <c r="A12" s="241" t="s">
        <v>1148</v>
      </c>
      <c r="B12" s="240"/>
      <c r="C12" s="240"/>
      <c r="D12" s="241" t="s">
        <v>1149</v>
      </c>
      <c r="E12" s="245"/>
      <c r="F12" s="246"/>
      <c r="G12" s="241" t="s">
        <v>1150</v>
      </c>
      <c r="H12" s="241">
        <v>9.0</v>
      </c>
      <c r="I12" s="241" t="s">
        <v>56</v>
      </c>
      <c r="J12" s="241" t="s">
        <v>1151</v>
      </c>
      <c r="K12" s="244">
        <v>75018.0</v>
      </c>
      <c r="L12" s="241" t="s">
        <v>49</v>
      </c>
      <c r="M12" s="246"/>
      <c r="N12" s="246"/>
      <c r="O12" s="240"/>
      <c r="P12" s="241" t="s">
        <v>1152</v>
      </c>
      <c r="Q12" s="240"/>
    </row>
    <row r="13" ht="14.25" customHeight="1">
      <c r="A13" s="239" t="s">
        <v>1153</v>
      </c>
      <c r="B13" s="240"/>
      <c r="C13" s="241">
        <v>1.093683727E9</v>
      </c>
      <c r="D13" s="241" t="s">
        <v>1134</v>
      </c>
      <c r="E13" s="242">
        <v>500.0</v>
      </c>
      <c r="F13" s="243" t="s">
        <v>703</v>
      </c>
      <c r="G13" s="241" t="s">
        <v>1154</v>
      </c>
      <c r="H13" s="241">
        <v>3.0</v>
      </c>
      <c r="I13" s="241" t="s">
        <v>1155</v>
      </c>
      <c r="J13" s="241" t="s">
        <v>1156</v>
      </c>
      <c r="K13" s="244">
        <v>93150.0</v>
      </c>
      <c r="L13" s="241" t="s">
        <v>1157</v>
      </c>
      <c r="M13" s="243" t="s">
        <v>1158</v>
      </c>
      <c r="N13" s="254" t="s">
        <v>1159</v>
      </c>
      <c r="O13" s="241" t="s">
        <v>1084</v>
      </c>
      <c r="P13" s="239" t="s">
        <v>317</v>
      </c>
      <c r="Q13" s="240"/>
    </row>
    <row r="14" ht="14.25" customHeight="1">
      <c r="A14" s="239" t="s">
        <v>1160</v>
      </c>
      <c r="B14" s="240"/>
      <c r="C14" s="240"/>
      <c r="D14" s="241" t="s">
        <v>1149</v>
      </c>
      <c r="E14" s="245"/>
      <c r="F14" s="246"/>
      <c r="G14" s="26" t="s">
        <v>1161</v>
      </c>
      <c r="H14" s="241">
        <v>34.0</v>
      </c>
      <c r="I14" s="241" t="s">
        <v>40</v>
      </c>
      <c r="J14" s="241" t="s">
        <v>1162</v>
      </c>
      <c r="K14" s="244">
        <v>75018.0</v>
      </c>
      <c r="L14" s="241" t="s">
        <v>121</v>
      </c>
      <c r="M14" s="179" t="s">
        <v>1163</v>
      </c>
      <c r="N14" s="179" t="s">
        <v>1164</v>
      </c>
      <c r="O14" s="241" t="s">
        <v>1099</v>
      </c>
      <c r="P14" s="26" t="s">
        <v>1165</v>
      </c>
      <c r="Q14" s="240"/>
    </row>
    <row r="15" ht="14.25" customHeight="1">
      <c r="A15" s="239" t="s">
        <v>1166</v>
      </c>
      <c r="B15" s="240"/>
      <c r="C15" s="240"/>
      <c r="D15" s="241" t="s">
        <v>1081</v>
      </c>
      <c r="E15" s="245"/>
      <c r="F15" s="243" t="s">
        <v>736</v>
      </c>
      <c r="G15" s="241" t="s">
        <v>1167</v>
      </c>
      <c r="H15" s="241">
        <v>49.0</v>
      </c>
      <c r="I15" s="241" t="s">
        <v>219</v>
      </c>
      <c r="J15" s="241" t="s">
        <v>1168</v>
      </c>
      <c r="K15" s="255">
        <v>78440.0</v>
      </c>
      <c r="L15" s="241" t="s">
        <v>1169</v>
      </c>
      <c r="M15" s="243" t="s">
        <v>1170</v>
      </c>
      <c r="N15" s="243" t="s">
        <v>1171</v>
      </c>
      <c r="O15" s="241" t="s">
        <v>1099</v>
      </c>
      <c r="P15" s="241" t="s">
        <v>1172</v>
      </c>
      <c r="Q15" s="240"/>
    </row>
    <row r="16" ht="14.25" customHeight="1">
      <c r="A16" s="239" t="s">
        <v>1173</v>
      </c>
      <c r="B16" s="240"/>
      <c r="C16" s="240"/>
      <c r="D16" s="241" t="s">
        <v>1134</v>
      </c>
      <c r="E16" s="242">
        <v>1000.0</v>
      </c>
      <c r="F16" s="243" t="s">
        <v>398</v>
      </c>
      <c r="G16" s="241" t="s">
        <v>1174</v>
      </c>
      <c r="H16" s="241">
        <v>61.0</v>
      </c>
      <c r="I16" s="241" t="s">
        <v>1155</v>
      </c>
      <c r="J16" s="241" t="s">
        <v>1175</v>
      </c>
      <c r="K16" s="244">
        <v>69110.0</v>
      </c>
      <c r="L16" s="241" t="s">
        <v>1176</v>
      </c>
      <c r="M16" s="256" t="s">
        <v>1177</v>
      </c>
      <c r="N16" s="257" t="s">
        <v>1178</v>
      </c>
      <c r="O16" s="241" t="s">
        <v>1084</v>
      </c>
      <c r="P16" s="239" t="s">
        <v>1179</v>
      </c>
      <c r="Q16" s="240"/>
    </row>
    <row r="17" ht="14.25" customHeight="1">
      <c r="A17" s="239" t="s">
        <v>1180</v>
      </c>
      <c r="B17" s="240"/>
      <c r="C17" s="91">
        <v>1.142720592E9</v>
      </c>
      <c r="D17" s="241" t="s">
        <v>1134</v>
      </c>
      <c r="E17" s="242">
        <v>500.0</v>
      </c>
      <c r="F17" s="243" t="s">
        <v>1181</v>
      </c>
      <c r="G17" s="241" t="s">
        <v>1182</v>
      </c>
      <c r="H17" s="241">
        <v>14.0</v>
      </c>
      <c r="I17" s="241" t="s">
        <v>1183</v>
      </c>
      <c r="J17" s="241" t="s">
        <v>1184</v>
      </c>
      <c r="K17" s="244">
        <v>94200.0</v>
      </c>
      <c r="L17" s="241" t="s">
        <v>1185</v>
      </c>
      <c r="M17" s="243" t="s">
        <v>1186</v>
      </c>
      <c r="N17" s="243" t="s">
        <v>1187</v>
      </c>
      <c r="O17" s="241" t="s">
        <v>1084</v>
      </c>
      <c r="P17" s="258"/>
      <c r="Q17" s="240"/>
    </row>
    <row r="18" ht="14.25" customHeight="1">
      <c r="A18" s="239" t="s">
        <v>1188</v>
      </c>
      <c r="B18" s="259">
        <v>770728.0</v>
      </c>
      <c r="C18" s="260">
        <v>1.075217569E9</v>
      </c>
      <c r="D18" s="241" t="s">
        <v>1081</v>
      </c>
      <c r="E18" s="245"/>
      <c r="F18" s="243" t="s">
        <v>1181</v>
      </c>
      <c r="G18" s="241" t="s">
        <v>1189</v>
      </c>
      <c r="H18" s="241">
        <v>9.0</v>
      </c>
      <c r="I18" s="241" t="s">
        <v>56</v>
      </c>
      <c r="J18" s="259" t="s">
        <v>1190</v>
      </c>
      <c r="K18" s="244">
        <v>94140.0</v>
      </c>
      <c r="L18" s="241" t="s">
        <v>1191</v>
      </c>
      <c r="M18" s="243" t="s">
        <v>1028</v>
      </c>
      <c r="N18" s="243" t="s">
        <v>1192</v>
      </c>
      <c r="O18" s="241" t="s">
        <v>930</v>
      </c>
      <c r="P18" s="239" t="s">
        <v>1030</v>
      </c>
      <c r="Q18" s="240"/>
    </row>
    <row r="19" ht="14.25" customHeight="1">
      <c r="A19" s="239" t="s">
        <v>1193</v>
      </c>
      <c r="B19" s="240"/>
      <c r="C19" s="91">
        <v>6.15325863E8</v>
      </c>
      <c r="D19" s="241" t="s">
        <v>1081</v>
      </c>
      <c r="E19" s="242">
        <v>1000.0</v>
      </c>
      <c r="F19" s="243" t="s">
        <v>121</v>
      </c>
      <c r="G19" s="241" t="s">
        <v>1194</v>
      </c>
      <c r="H19" s="241">
        <v>5.0</v>
      </c>
      <c r="I19" s="241" t="s">
        <v>56</v>
      </c>
      <c r="J19" s="241" t="s">
        <v>1195</v>
      </c>
      <c r="K19" s="244">
        <v>75009.0</v>
      </c>
      <c r="L19" s="241" t="s">
        <v>121</v>
      </c>
      <c r="M19" s="243" t="s">
        <v>401</v>
      </c>
      <c r="N19" s="243" t="s">
        <v>1196</v>
      </c>
      <c r="O19" s="241" t="s">
        <v>1099</v>
      </c>
      <c r="P19" s="239" t="s">
        <v>1197</v>
      </c>
      <c r="Q19" s="240"/>
    </row>
    <row r="20" ht="14.25" customHeight="1">
      <c r="A20" s="239" t="s">
        <v>1198</v>
      </c>
      <c r="B20" s="240"/>
      <c r="C20" s="261"/>
      <c r="D20" s="241" t="s">
        <v>1081</v>
      </c>
      <c r="E20" s="262">
        <v>500.0</v>
      </c>
      <c r="F20" s="243" t="s">
        <v>1199</v>
      </c>
      <c r="G20" s="263">
        <v>8.48476875E8</v>
      </c>
      <c r="H20" s="264">
        <v>7.0</v>
      </c>
      <c r="I20" s="241" t="s">
        <v>1200</v>
      </c>
      <c r="J20" s="241" t="s">
        <v>1201</v>
      </c>
      <c r="K20" s="244">
        <v>95330.0</v>
      </c>
      <c r="L20" s="241" t="s">
        <v>1202</v>
      </c>
      <c r="M20" s="246" t="s">
        <v>1203</v>
      </c>
      <c r="N20" s="246" t="s">
        <v>1204</v>
      </c>
      <c r="O20" s="241" t="s">
        <v>1092</v>
      </c>
      <c r="P20" s="258" t="s">
        <v>1205</v>
      </c>
      <c r="Q20" s="240"/>
    </row>
    <row r="21" ht="14.25" customHeight="1">
      <c r="A21" s="239" t="s">
        <v>1206</v>
      </c>
      <c r="B21" s="240"/>
      <c r="C21" s="240"/>
      <c r="D21" s="241" t="s">
        <v>1134</v>
      </c>
      <c r="E21" s="242">
        <v>800.0</v>
      </c>
      <c r="F21" s="243" t="s">
        <v>547</v>
      </c>
      <c r="G21" s="241" t="s">
        <v>1207</v>
      </c>
      <c r="H21" s="241">
        <v>6.0</v>
      </c>
      <c r="I21" s="241" t="s">
        <v>40</v>
      </c>
      <c r="J21" s="241" t="s">
        <v>1208</v>
      </c>
      <c r="K21" s="244">
        <v>91300.0</v>
      </c>
      <c r="L21" s="241" t="s">
        <v>1209</v>
      </c>
      <c r="M21" s="243" t="s">
        <v>1210</v>
      </c>
      <c r="N21" s="243" t="s">
        <v>1211</v>
      </c>
      <c r="O21" s="241" t="s">
        <v>1084</v>
      </c>
      <c r="P21" s="258"/>
      <c r="Q21" s="241" t="s">
        <v>1212</v>
      </c>
    </row>
    <row r="22" ht="14.25" customHeight="1">
      <c r="A22" s="265" t="s">
        <v>1213</v>
      </c>
      <c r="B22" s="240"/>
      <c r="C22" s="266">
        <v>8.39645397E8</v>
      </c>
      <c r="D22" s="241" t="s">
        <v>1081</v>
      </c>
      <c r="E22" s="245"/>
      <c r="F22" s="243" t="s">
        <v>49</v>
      </c>
      <c r="G22" s="247"/>
      <c r="H22" s="247">
        <v>46.0</v>
      </c>
      <c r="I22" s="241" t="s">
        <v>141</v>
      </c>
      <c r="J22" s="241" t="s">
        <v>1214</v>
      </c>
      <c r="K22" s="244">
        <v>75014.0</v>
      </c>
      <c r="L22" s="241" t="s">
        <v>49</v>
      </c>
      <c r="M22" s="246"/>
      <c r="N22" s="246"/>
      <c r="O22" s="241" t="s">
        <v>1092</v>
      </c>
      <c r="P22" s="267" t="s">
        <v>1006</v>
      </c>
      <c r="Q22" s="240"/>
    </row>
    <row r="23" ht="14.25" customHeight="1">
      <c r="A23" s="56" t="s">
        <v>247</v>
      </c>
      <c r="B23" s="240"/>
      <c r="C23" s="91">
        <v>7.02825267E8</v>
      </c>
      <c r="D23" s="241" t="s">
        <v>1134</v>
      </c>
      <c r="E23" s="268" t="s">
        <v>1215</v>
      </c>
      <c r="F23" s="243" t="s">
        <v>121</v>
      </c>
      <c r="G23" s="269" t="s">
        <v>1216</v>
      </c>
      <c r="H23" s="241">
        <v>17.0</v>
      </c>
      <c r="I23" s="241" t="s">
        <v>106</v>
      </c>
      <c r="J23" s="250" t="s">
        <v>1217</v>
      </c>
      <c r="K23" s="244">
        <v>75016.0</v>
      </c>
      <c r="L23" s="241" t="s">
        <v>49</v>
      </c>
      <c r="M23" s="243" t="s">
        <v>246</v>
      </c>
      <c r="N23" s="243" t="s">
        <v>245</v>
      </c>
      <c r="O23" s="241" t="s">
        <v>1099</v>
      </c>
      <c r="P23" s="14" t="s">
        <v>248</v>
      </c>
      <c r="Q23" s="240"/>
    </row>
    <row r="24" ht="14.25" customHeight="1">
      <c r="A24" s="239" t="s">
        <v>1218</v>
      </c>
      <c r="B24" s="241"/>
      <c r="C24" s="263">
        <v>1.144391373E9</v>
      </c>
      <c r="D24" s="241" t="s">
        <v>1134</v>
      </c>
      <c r="E24" s="242">
        <v>5000.0</v>
      </c>
      <c r="F24" s="243" t="s">
        <v>1219</v>
      </c>
      <c r="G24" s="241">
        <v>8.92405341E8</v>
      </c>
      <c r="H24" s="240"/>
      <c r="I24" s="241" t="s">
        <v>1220</v>
      </c>
      <c r="J24" s="241" t="s">
        <v>1221</v>
      </c>
      <c r="K24" s="244">
        <v>45220.0</v>
      </c>
      <c r="L24" s="241" t="s">
        <v>1222</v>
      </c>
      <c r="M24" s="243" t="s">
        <v>273</v>
      </c>
      <c r="N24" s="243" t="s">
        <v>1223</v>
      </c>
      <c r="O24" s="241" t="s">
        <v>1084</v>
      </c>
      <c r="P24" s="239" t="s">
        <v>1224</v>
      </c>
      <c r="Q24" s="240"/>
    </row>
    <row r="25" ht="14.25" customHeight="1">
      <c r="A25" s="241" t="s">
        <v>1225</v>
      </c>
      <c r="B25" s="241">
        <v>1470897.0</v>
      </c>
      <c r="C25" s="241">
        <v>1.066488431E9</v>
      </c>
      <c r="D25" s="241" t="s">
        <v>1081</v>
      </c>
      <c r="E25" s="245"/>
      <c r="F25" s="243" t="s">
        <v>1226</v>
      </c>
      <c r="G25" s="241" t="s">
        <v>1227</v>
      </c>
      <c r="H25" s="241">
        <v>40.0</v>
      </c>
      <c r="I25" s="241" t="s">
        <v>56</v>
      </c>
      <c r="J25" s="241" t="s">
        <v>1228</v>
      </c>
      <c r="K25" s="244">
        <v>6400.0</v>
      </c>
      <c r="L25" s="241" t="s">
        <v>1229</v>
      </c>
      <c r="M25" s="243" t="s">
        <v>1230</v>
      </c>
      <c r="N25" s="243" t="s">
        <v>1231</v>
      </c>
      <c r="O25" s="241" t="s">
        <v>1099</v>
      </c>
      <c r="P25" s="241" t="s">
        <v>1232</v>
      </c>
      <c r="Q25" s="240"/>
    </row>
    <row r="26" ht="14.25" customHeight="1">
      <c r="A26" s="239" t="s">
        <v>1233</v>
      </c>
      <c r="B26" s="241">
        <v>3.85371438E8</v>
      </c>
      <c r="C26" s="240"/>
      <c r="D26" s="241" t="s">
        <v>1081</v>
      </c>
      <c r="E26" s="242" t="s">
        <v>1234</v>
      </c>
      <c r="F26" s="243" t="s">
        <v>121</v>
      </c>
      <c r="G26" s="241" t="s">
        <v>1235</v>
      </c>
      <c r="H26" s="241" t="s">
        <v>1088</v>
      </c>
      <c r="I26" s="241" t="s">
        <v>56</v>
      </c>
      <c r="J26" s="241" t="s">
        <v>1089</v>
      </c>
      <c r="K26" s="244">
        <v>75001.0</v>
      </c>
      <c r="L26" s="241" t="s">
        <v>121</v>
      </c>
      <c r="M26" s="243" t="s">
        <v>1236</v>
      </c>
      <c r="N26" s="243" t="s">
        <v>1237</v>
      </c>
      <c r="O26" s="241" t="s">
        <v>1092</v>
      </c>
      <c r="P26" s="241" t="s">
        <v>1238</v>
      </c>
      <c r="Q26" s="240"/>
    </row>
    <row r="27" ht="14.25" customHeight="1">
      <c r="A27" s="239" t="s">
        <v>268</v>
      </c>
      <c r="B27" s="240"/>
      <c r="C27" s="241">
        <v>8.98483851E8</v>
      </c>
      <c r="D27" s="241" t="s">
        <v>1239</v>
      </c>
      <c r="E27" s="242">
        <v>500.0</v>
      </c>
      <c r="F27" s="243" t="s">
        <v>121</v>
      </c>
      <c r="G27" s="241" t="s">
        <v>1240</v>
      </c>
      <c r="H27" s="241">
        <v>42.0</v>
      </c>
      <c r="I27" s="241" t="s">
        <v>40</v>
      </c>
      <c r="J27" s="241" t="s">
        <v>1241</v>
      </c>
      <c r="K27" s="244">
        <v>75009.0</v>
      </c>
      <c r="L27" s="241" t="s">
        <v>121</v>
      </c>
      <c r="M27" s="243" t="s">
        <v>1242</v>
      </c>
      <c r="N27" s="270" t="s">
        <v>266</v>
      </c>
      <c r="O27" s="241" t="s">
        <v>1243</v>
      </c>
      <c r="P27" s="239" t="s">
        <v>270</v>
      </c>
      <c r="Q27" s="240"/>
    </row>
    <row r="28" ht="14.25" customHeight="1">
      <c r="A28" s="66" t="s">
        <v>154</v>
      </c>
      <c r="B28" s="240"/>
      <c r="C28" s="67">
        <v>3.52383173E8</v>
      </c>
      <c r="D28" s="240"/>
      <c r="E28" s="245"/>
      <c r="F28" s="246"/>
      <c r="G28" s="271"/>
      <c r="H28" s="272">
        <v>1777.0</v>
      </c>
      <c r="I28" s="240"/>
      <c r="J28" s="241" t="s">
        <v>1244</v>
      </c>
      <c r="K28" s="273" t="s">
        <v>156</v>
      </c>
      <c r="L28" s="241" t="s">
        <v>157</v>
      </c>
      <c r="M28" s="246" t="s">
        <v>153</v>
      </c>
      <c r="N28" s="246" t="s">
        <v>1245</v>
      </c>
      <c r="O28" s="241" t="s">
        <v>1092</v>
      </c>
      <c r="P28" s="274" t="s">
        <v>158</v>
      </c>
      <c r="Q28" s="240"/>
    </row>
    <row r="29" ht="14.25" customHeight="1">
      <c r="A29" s="265" t="s">
        <v>1246</v>
      </c>
      <c r="B29" s="240"/>
      <c r="C29" s="275">
        <v>1.007642687E9</v>
      </c>
      <c r="D29" s="241" t="s">
        <v>1247</v>
      </c>
      <c r="E29" s="245"/>
      <c r="F29" s="243" t="s">
        <v>703</v>
      </c>
      <c r="G29" s="247">
        <v>8.29678697E8</v>
      </c>
      <c r="H29" s="247">
        <v>10.0</v>
      </c>
      <c r="I29" s="241" t="s">
        <v>180</v>
      </c>
      <c r="J29" s="241" t="s">
        <v>1248</v>
      </c>
      <c r="K29" s="244">
        <v>93240.0</v>
      </c>
      <c r="L29" s="241" t="s">
        <v>997</v>
      </c>
      <c r="M29" s="246" t="s">
        <v>994</v>
      </c>
      <c r="N29" s="246" t="s">
        <v>1249</v>
      </c>
      <c r="O29" s="241" t="s">
        <v>1092</v>
      </c>
      <c r="P29" s="66" t="s">
        <v>998</v>
      </c>
      <c r="Q29" s="240"/>
    </row>
    <row r="30" ht="14.25" customHeight="1">
      <c r="A30" s="239" t="s">
        <v>1250</v>
      </c>
      <c r="B30" s="240"/>
      <c r="C30" s="240"/>
      <c r="D30" s="241" t="s">
        <v>1149</v>
      </c>
      <c r="E30" s="245"/>
      <c r="F30" s="246"/>
      <c r="G30" s="240"/>
      <c r="H30" s="240"/>
      <c r="I30" s="240"/>
      <c r="J30" s="240"/>
      <c r="K30" s="276"/>
      <c r="L30" s="240"/>
      <c r="M30" s="246"/>
      <c r="N30" s="246"/>
      <c r="O30" s="240"/>
      <c r="P30" s="258"/>
      <c r="Q30" s="240"/>
    </row>
    <row r="31" ht="14.25" customHeight="1">
      <c r="A31" s="239" t="s">
        <v>1251</v>
      </c>
      <c r="B31" s="240"/>
      <c r="C31" s="91">
        <v>1.055315584E9</v>
      </c>
      <c r="D31" s="241" t="s">
        <v>1239</v>
      </c>
      <c r="E31" s="242">
        <v>1000.0</v>
      </c>
      <c r="F31" s="243" t="s">
        <v>1252</v>
      </c>
      <c r="G31" s="241" t="s">
        <v>1253</v>
      </c>
      <c r="H31" s="241">
        <v>13.0</v>
      </c>
      <c r="I31" s="241" t="s">
        <v>257</v>
      </c>
      <c r="J31" s="241" t="s">
        <v>1254</v>
      </c>
      <c r="K31" s="244">
        <v>77420.0</v>
      </c>
      <c r="L31" s="241" t="s">
        <v>1255</v>
      </c>
      <c r="M31" s="243" t="s">
        <v>224</v>
      </c>
      <c r="N31" s="243" t="s">
        <v>1256</v>
      </c>
      <c r="O31" s="240"/>
      <c r="P31" s="241" t="s">
        <v>1257</v>
      </c>
      <c r="Q31" s="240"/>
    </row>
    <row r="32" ht="14.25" customHeight="1">
      <c r="A32" s="258" t="s">
        <v>338</v>
      </c>
      <c r="B32" s="240"/>
      <c r="C32" s="240">
        <v>8.48399575E8</v>
      </c>
      <c r="D32" s="241" t="s">
        <v>1134</v>
      </c>
      <c r="E32" s="262" t="s">
        <v>1258</v>
      </c>
      <c r="F32" s="243" t="s">
        <v>49</v>
      </c>
      <c r="G32" s="263" t="s">
        <v>1259</v>
      </c>
      <c r="H32" s="264">
        <v>2.0</v>
      </c>
      <c r="I32" s="241" t="s">
        <v>87</v>
      </c>
      <c r="J32" s="241" t="s">
        <v>1260</v>
      </c>
      <c r="K32" s="244">
        <v>75013.0</v>
      </c>
      <c r="L32" s="241" t="s">
        <v>49</v>
      </c>
      <c r="M32" s="246" t="s">
        <v>1261</v>
      </c>
      <c r="N32" s="243" t="s">
        <v>1262</v>
      </c>
      <c r="O32" s="241" t="s">
        <v>1092</v>
      </c>
      <c r="P32" s="258"/>
      <c r="Q32" s="240"/>
    </row>
    <row r="33" ht="14.25" customHeight="1">
      <c r="A33" s="277" t="s">
        <v>1263</v>
      </c>
      <c r="B33" s="240"/>
      <c r="C33" s="91">
        <v>1.051013528E9</v>
      </c>
      <c r="D33" s="241" t="s">
        <v>1134</v>
      </c>
      <c r="E33" s="268" t="s">
        <v>1264</v>
      </c>
      <c r="F33" s="243" t="s">
        <v>703</v>
      </c>
      <c r="G33" s="269" t="s">
        <v>1265</v>
      </c>
      <c r="H33" s="241">
        <v>39.0</v>
      </c>
      <c r="I33" s="241" t="s">
        <v>141</v>
      </c>
      <c r="J33" s="278" t="s">
        <v>1266</v>
      </c>
      <c r="K33" s="279">
        <v>93170.0</v>
      </c>
      <c r="L33" s="280" t="s">
        <v>990</v>
      </c>
      <c r="M33" s="243" t="s">
        <v>1267</v>
      </c>
      <c r="N33" s="243" t="s">
        <v>1268</v>
      </c>
      <c r="O33" s="241" t="s">
        <v>1099</v>
      </c>
      <c r="P33" s="258"/>
      <c r="Q33" s="277" t="s">
        <v>1269</v>
      </c>
    </row>
    <row r="34" ht="14.25" customHeight="1">
      <c r="A34" s="258" t="s">
        <v>1270</v>
      </c>
      <c r="B34" s="240"/>
      <c r="C34" s="240">
        <v>8.682245007E9</v>
      </c>
      <c r="D34" s="241" t="s">
        <v>1081</v>
      </c>
      <c r="E34" s="262" t="s">
        <v>1271</v>
      </c>
      <c r="F34" s="243" t="s">
        <v>49</v>
      </c>
      <c r="G34" s="263" t="s">
        <v>1272</v>
      </c>
      <c r="H34" s="264">
        <v>12.0</v>
      </c>
      <c r="I34" s="241" t="s">
        <v>141</v>
      </c>
      <c r="J34" s="241" t="s">
        <v>1273</v>
      </c>
      <c r="K34" s="244">
        <v>75010.0</v>
      </c>
      <c r="L34" s="241" t="s">
        <v>49</v>
      </c>
      <c r="M34" s="246" t="s">
        <v>1274</v>
      </c>
      <c r="N34" s="243" t="s">
        <v>1275</v>
      </c>
      <c r="O34" s="241" t="s">
        <v>1092</v>
      </c>
      <c r="P34" s="258" t="s">
        <v>1276</v>
      </c>
      <c r="Q34" s="240"/>
    </row>
    <row r="35" ht="14.25" customHeight="1">
      <c r="A35" s="239" t="s">
        <v>1277</v>
      </c>
      <c r="B35" s="240"/>
      <c r="C35" s="240">
        <v>8.30785427E8</v>
      </c>
      <c r="D35" s="241" t="s">
        <v>1239</v>
      </c>
      <c r="E35" s="262" t="s">
        <v>1278</v>
      </c>
      <c r="F35" s="243" t="s">
        <v>121</v>
      </c>
      <c r="G35" s="263" t="s">
        <v>1279</v>
      </c>
      <c r="H35" s="264">
        <v>56.0</v>
      </c>
      <c r="I35" s="241" t="s">
        <v>141</v>
      </c>
      <c r="J35" s="241" t="s">
        <v>1280</v>
      </c>
      <c r="K35" s="244">
        <v>75011.0</v>
      </c>
      <c r="L35" s="241" t="s">
        <v>49</v>
      </c>
      <c r="M35" s="246" t="s">
        <v>1281</v>
      </c>
      <c r="N35" s="246" t="s">
        <v>1282</v>
      </c>
      <c r="O35" s="241" t="s">
        <v>1092</v>
      </c>
      <c r="P35" s="258" t="s">
        <v>1283</v>
      </c>
      <c r="Q35" s="240"/>
    </row>
    <row r="36" ht="14.25" customHeight="1">
      <c r="A36" s="241" t="s">
        <v>1284</v>
      </c>
      <c r="B36" s="241">
        <v>6.32214095E8</v>
      </c>
      <c r="C36" s="240"/>
      <c r="D36" s="241" t="s">
        <v>1285</v>
      </c>
      <c r="E36" s="242">
        <v>1000.0</v>
      </c>
      <c r="F36" s="243" t="s">
        <v>1286</v>
      </c>
      <c r="G36" s="241" t="s">
        <v>1287</v>
      </c>
      <c r="H36" s="241">
        <v>2.0</v>
      </c>
      <c r="I36" s="241" t="s">
        <v>56</v>
      </c>
      <c r="J36" s="241" t="s">
        <v>1288</v>
      </c>
      <c r="K36" s="244">
        <v>77340.0</v>
      </c>
      <c r="L36" s="241" t="s">
        <v>1289</v>
      </c>
      <c r="M36" s="243" t="s">
        <v>1290</v>
      </c>
      <c r="N36" s="243" t="s">
        <v>1291</v>
      </c>
      <c r="O36" s="241" t="s">
        <v>1292</v>
      </c>
      <c r="P36" s="241" t="s">
        <v>1293</v>
      </c>
      <c r="Q36" s="240"/>
    </row>
    <row r="37" ht="14.25" customHeight="1">
      <c r="A37" s="241" t="s">
        <v>1294</v>
      </c>
      <c r="B37" s="240"/>
      <c r="C37" s="91">
        <v>4.88361122E8</v>
      </c>
      <c r="D37" s="241" t="s">
        <v>1239</v>
      </c>
      <c r="E37" s="242">
        <v>8250.0</v>
      </c>
      <c r="F37" s="243" t="s">
        <v>35</v>
      </c>
      <c r="G37" s="241" t="s">
        <v>1295</v>
      </c>
      <c r="H37" s="241">
        <v>126.0</v>
      </c>
      <c r="I37" s="241" t="s">
        <v>56</v>
      </c>
      <c r="J37" s="241" t="s">
        <v>1296</v>
      </c>
      <c r="K37" s="244">
        <v>92100.0</v>
      </c>
      <c r="L37" s="241" t="s">
        <v>252</v>
      </c>
      <c r="M37" s="243" t="s">
        <v>1297</v>
      </c>
      <c r="N37" s="243" t="s">
        <v>1298</v>
      </c>
      <c r="O37" s="241" t="s">
        <v>1092</v>
      </c>
      <c r="P37" s="241" t="s">
        <v>1299</v>
      </c>
      <c r="Q37" s="240"/>
    </row>
    <row r="38" ht="14.25" customHeight="1">
      <c r="A38" s="239" t="s">
        <v>1300</v>
      </c>
      <c r="B38" s="240"/>
      <c r="C38" s="91">
        <v>2.05837965E8</v>
      </c>
      <c r="D38" s="241" t="s">
        <v>1081</v>
      </c>
      <c r="E38" s="242">
        <v>1000.0</v>
      </c>
      <c r="F38" s="243" t="s">
        <v>703</v>
      </c>
      <c r="G38" s="241" t="s">
        <v>1301</v>
      </c>
      <c r="H38" s="241">
        <v>16.0</v>
      </c>
      <c r="I38" s="241" t="s">
        <v>56</v>
      </c>
      <c r="J38" s="241" t="s">
        <v>1302</v>
      </c>
      <c r="K38" s="244">
        <v>93700.0</v>
      </c>
      <c r="L38" s="241" t="s">
        <v>1303</v>
      </c>
      <c r="M38" s="243" t="s">
        <v>1304</v>
      </c>
      <c r="N38" s="243" t="s">
        <v>1305</v>
      </c>
      <c r="O38" s="240"/>
      <c r="P38" s="241" t="s">
        <v>1306</v>
      </c>
      <c r="Q38" s="240"/>
    </row>
    <row r="39" ht="14.25" customHeight="1">
      <c r="A39" s="281" t="s">
        <v>1307</v>
      </c>
      <c r="B39" s="240"/>
      <c r="C39" s="91">
        <v>3.61643565E8</v>
      </c>
      <c r="D39" s="250" t="s">
        <v>1126</v>
      </c>
      <c r="E39" s="282">
        <v>200.0</v>
      </c>
      <c r="F39" s="243" t="s">
        <v>121</v>
      </c>
      <c r="G39" s="269" t="s">
        <v>1308</v>
      </c>
      <c r="H39" s="283">
        <v>10.0</v>
      </c>
      <c r="I39" s="241" t="s">
        <v>106</v>
      </c>
      <c r="J39" s="241" t="s">
        <v>1309</v>
      </c>
      <c r="K39" s="244">
        <v>75008.0</v>
      </c>
      <c r="L39" s="241" t="s">
        <v>49</v>
      </c>
      <c r="M39" s="246" t="s">
        <v>1310</v>
      </c>
      <c r="N39" s="284" t="s">
        <v>1311</v>
      </c>
      <c r="O39" s="241" t="s">
        <v>1092</v>
      </c>
      <c r="P39" s="285" t="s">
        <v>1312</v>
      </c>
      <c r="Q39" s="240"/>
    </row>
    <row r="40" ht="14.25" customHeight="1">
      <c r="A40" s="239" t="s">
        <v>1313</v>
      </c>
      <c r="B40" s="240"/>
      <c r="C40" s="240"/>
      <c r="D40" s="241" t="s">
        <v>1134</v>
      </c>
      <c r="E40" s="242">
        <v>1000.0</v>
      </c>
      <c r="F40" s="243" t="s">
        <v>121</v>
      </c>
      <c r="G40" s="241" t="s">
        <v>1314</v>
      </c>
      <c r="H40" s="241">
        <v>13.0</v>
      </c>
      <c r="I40" s="241" t="s">
        <v>147</v>
      </c>
      <c r="J40" s="241" t="s">
        <v>1315</v>
      </c>
      <c r="K40" s="244">
        <v>75008.0</v>
      </c>
      <c r="L40" s="241" t="s">
        <v>49</v>
      </c>
      <c r="M40" s="243" t="s">
        <v>1316</v>
      </c>
      <c r="N40" s="243" t="s">
        <v>1317</v>
      </c>
      <c r="O40" s="241" t="s">
        <v>1084</v>
      </c>
      <c r="P40" s="239" t="s">
        <v>1318</v>
      </c>
      <c r="Q40" s="241" t="s">
        <v>1319</v>
      </c>
    </row>
    <row r="41" ht="14.25" customHeight="1">
      <c r="A41" s="239" t="s">
        <v>1320</v>
      </c>
      <c r="B41" s="240"/>
      <c r="C41" s="130">
        <v>1.145597437E9</v>
      </c>
      <c r="D41" s="241" t="s">
        <v>1081</v>
      </c>
      <c r="E41" s="242">
        <v>1000.0</v>
      </c>
      <c r="F41" s="243" t="s">
        <v>121</v>
      </c>
      <c r="G41" s="241" t="s">
        <v>1321</v>
      </c>
      <c r="H41" s="241">
        <v>13.0</v>
      </c>
      <c r="I41" s="241" t="s">
        <v>1121</v>
      </c>
      <c r="J41" s="241" t="s">
        <v>1315</v>
      </c>
      <c r="K41" s="244">
        <v>75008.0</v>
      </c>
      <c r="L41" s="241" t="s">
        <v>49</v>
      </c>
      <c r="M41" s="243" t="s">
        <v>1322</v>
      </c>
      <c r="N41" s="243" t="s">
        <v>348</v>
      </c>
      <c r="O41" s="241" t="s">
        <v>1099</v>
      </c>
      <c r="P41" s="239" t="s">
        <v>1323</v>
      </c>
      <c r="Q41" s="240"/>
    </row>
    <row r="42" ht="14.25" customHeight="1">
      <c r="A42" s="239" t="s">
        <v>1324</v>
      </c>
      <c r="B42" s="240"/>
      <c r="C42" s="91">
        <v>8.5423125E8</v>
      </c>
      <c r="D42" s="241" t="s">
        <v>1239</v>
      </c>
      <c r="E42" s="282" t="s">
        <v>1325</v>
      </c>
      <c r="F42" s="243" t="s">
        <v>121</v>
      </c>
      <c r="G42" s="241" t="s">
        <v>1326</v>
      </c>
      <c r="H42" s="286">
        <v>4.0</v>
      </c>
      <c r="I42" s="286" t="s">
        <v>147</v>
      </c>
      <c r="J42" s="286" t="s">
        <v>1327</v>
      </c>
      <c r="K42" s="279">
        <v>75008.0</v>
      </c>
      <c r="L42" s="241" t="s">
        <v>121</v>
      </c>
      <c r="M42" s="243" t="s">
        <v>1328</v>
      </c>
      <c r="N42" s="243" t="s">
        <v>1329</v>
      </c>
      <c r="O42" s="241" t="s">
        <v>1092</v>
      </c>
      <c r="P42" s="258"/>
      <c r="Q42" s="240"/>
    </row>
    <row r="43" ht="14.25" customHeight="1">
      <c r="A43" s="239" t="s">
        <v>1330</v>
      </c>
      <c r="B43" s="240"/>
      <c r="C43" s="240"/>
      <c r="D43" s="241" t="s">
        <v>1081</v>
      </c>
      <c r="E43" s="242">
        <v>1000.0</v>
      </c>
      <c r="F43" s="243" t="s">
        <v>1331</v>
      </c>
      <c r="G43" s="240"/>
      <c r="H43" s="241">
        <v>8.0</v>
      </c>
      <c r="I43" s="241" t="s">
        <v>40</v>
      </c>
      <c r="J43" s="241" t="s">
        <v>1332</v>
      </c>
      <c r="K43" s="244">
        <v>97139.0</v>
      </c>
      <c r="L43" s="241" t="s">
        <v>1333</v>
      </c>
      <c r="M43" s="243" t="s">
        <v>1334</v>
      </c>
      <c r="N43" s="243" t="s">
        <v>1335</v>
      </c>
      <c r="O43" s="241" t="s">
        <v>1099</v>
      </c>
      <c r="P43" s="239" t="s">
        <v>1336</v>
      </c>
      <c r="Q43" s="241" t="s">
        <v>1337</v>
      </c>
    </row>
    <row r="44" ht="14.25" customHeight="1">
      <c r="A44" s="239" t="s">
        <v>1338</v>
      </c>
      <c r="B44" s="240"/>
      <c r="C44" s="261">
        <v>1.006249986E9</v>
      </c>
      <c r="D44" s="241" t="s">
        <v>1081</v>
      </c>
      <c r="E44" s="262" t="s">
        <v>1339</v>
      </c>
      <c r="F44" s="243" t="s">
        <v>1340</v>
      </c>
      <c r="G44" s="263" t="s">
        <v>1341</v>
      </c>
      <c r="H44" s="264">
        <v>12.0</v>
      </c>
      <c r="I44" s="241" t="s">
        <v>141</v>
      </c>
      <c r="J44" s="241" t="s">
        <v>1342</v>
      </c>
      <c r="K44" s="244">
        <v>91100.0</v>
      </c>
      <c r="L44" s="241" t="s">
        <v>1343</v>
      </c>
      <c r="M44" s="246" t="s">
        <v>1344</v>
      </c>
      <c r="N44" s="243" t="s">
        <v>1345</v>
      </c>
      <c r="O44" s="241" t="s">
        <v>1092</v>
      </c>
      <c r="P44" s="258" t="s">
        <v>1346</v>
      </c>
      <c r="Q44" s="240"/>
    </row>
    <row r="45" ht="14.25" customHeight="1">
      <c r="A45" s="287" t="s">
        <v>1347</v>
      </c>
      <c r="B45" s="288"/>
      <c r="C45" s="91">
        <v>3.68661423E8</v>
      </c>
      <c r="D45" s="241" t="s">
        <v>1081</v>
      </c>
      <c r="E45" s="242">
        <v>500.0</v>
      </c>
      <c r="F45" s="243" t="s">
        <v>121</v>
      </c>
      <c r="G45" s="241" t="s">
        <v>1348</v>
      </c>
      <c r="H45" s="241">
        <v>24.0</v>
      </c>
      <c r="I45" s="241" t="s">
        <v>40</v>
      </c>
      <c r="J45" s="241" t="s">
        <v>1349</v>
      </c>
      <c r="K45" s="244">
        <v>75009.0</v>
      </c>
      <c r="L45" s="241" t="s">
        <v>49</v>
      </c>
      <c r="M45" s="243" t="s">
        <v>1350</v>
      </c>
      <c r="N45" s="243" t="s">
        <v>1351</v>
      </c>
      <c r="O45" s="241" t="s">
        <v>1084</v>
      </c>
      <c r="P45" s="288" t="s">
        <v>1352</v>
      </c>
      <c r="Q45" s="240"/>
    </row>
    <row r="46" ht="14.25" customHeight="1">
      <c r="A46" s="265" t="s">
        <v>1353</v>
      </c>
      <c r="B46" s="241">
        <v>1159460.0</v>
      </c>
      <c r="C46" s="266">
        <v>3.88157126E8</v>
      </c>
      <c r="D46" s="241" t="s">
        <v>1134</v>
      </c>
      <c r="E46" s="242">
        <v>1000.0</v>
      </c>
      <c r="F46" s="243" t="s">
        <v>49</v>
      </c>
      <c r="G46" s="247">
        <v>9.0413874E8</v>
      </c>
      <c r="H46" s="247" t="s">
        <v>1354</v>
      </c>
      <c r="I46" s="241" t="s">
        <v>114</v>
      </c>
      <c r="J46" s="241" t="s">
        <v>1355</v>
      </c>
      <c r="K46" s="244">
        <v>75014.0</v>
      </c>
      <c r="L46" s="241" t="s">
        <v>49</v>
      </c>
      <c r="M46" s="246" t="s">
        <v>310</v>
      </c>
      <c r="N46" s="246" t="s">
        <v>1356</v>
      </c>
      <c r="O46" s="241" t="s">
        <v>1084</v>
      </c>
      <c r="P46" s="265" t="s">
        <v>1357</v>
      </c>
      <c r="Q46" s="240"/>
    </row>
    <row r="47" ht="14.25" customHeight="1">
      <c r="A47" s="248" t="s">
        <v>172</v>
      </c>
      <c r="B47" s="240"/>
      <c r="C47" s="91">
        <v>3.93945119E8</v>
      </c>
      <c r="D47" s="241" t="s">
        <v>1134</v>
      </c>
      <c r="E47" s="242" t="s">
        <v>1358</v>
      </c>
      <c r="F47" s="243" t="s">
        <v>328</v>
      </c>
      <c r="G47" s="269" t="s">
        <v>1359</v>
      </c>
      <c r="H47" s="241">
        <v>57.0</v>
      </c>
      <c r="I47" s="241" t="s">
        <v>106</v>
      </c>
      <c r="J47" s="250" t="s">
        <v>1360</v>
      </c>
      <c r="K47" s="244">
        <v>75018.0</v>
      </c>
      <c r="L47" s="289" t="s">
        <v>49</v>
      </c>
      <c r="M47" s="290" t="s">
        <v>1361</v>
      </c>
      <c r="N47" s="243" t="s">
        <v>1362</v>
      </c>
      <c r="O47" s="241" t="s">
        <v>1084</v>
      </c>
      <c r="P47" s="291" t="s">
        <v>1363</v>
      </c>
      <c r="Q47" s="240"/>
    </row>
    <row r="48" ht="14.25" customHeight="1">
      <c r="A48" s="239" t="s">
        <v>1364</v>
      </c>
      <c r="B48" s="240"/>
      <c r="C48" s="91">
        <v>3.79168218E8</v>
      </c>
      <c r="D48" s="241" t="s">
        <v>1134</v>
      </c>
      <c r="E48" s="242">
        <v>1000.0</v>
      </c>
      <c r="F48" s="243" t="s">
        <v>35</v>
      </c>
      <c r="G48" s="241" t="s">
        <v>1365</v>
      </c>
      <c r="H48" s="241">
        <v>200.0</v>
      </c>
      <c r="I48" s="241" t="s">
        <v>1366</v>
      </c>
      <c r="J48" s="241" t="s">
        <v>1367</v>
      </c>
      <c r="K48" s="244">
        <v>92120.0</v>
      </c>
      <c r="L48" s="241" t="s">
        <v>1368</v>
      </c>
      <c r="M48" s="243" t="s">
        <v>1369</v>
      </c>
      <c r="N48" s="243" t="s">
        <v>1370</v>
      </c>
      <c r="O48" s="241" t="s">
        <v>1084</v>
      </c>
      <c r="P48" s="239" t="s">
        <v>1371</v>
      </c>
      <c r="Q48" s="240"/>
    </row>
    <row r="49" ht="14.25" customHeight="1">
      <c r="A49" s="239" t="s">
        <v>1372</v>
      </c>
      <c r="B49" s="240"/>
      <c r="C49" s="91">
        <v>7.54493218E8</v>
      </c>
      <c r="D49" s="241" t="s">
        <v>1247</v>
      </c>
      <c r="E49" s="245"/>
      <c r="F49" s="243" t="s">
        <v>1373</v>
      </c>
      <c r="G49" s="241" t="s">
        <v>1374</v>
      </c>
      <c r="H49" s="241">
        <v>42.0</v>
      </c>
      <c r="I49" s="241" t="s">
        <v>40</v>
      </c>
      <c r="J49" s="241" t="s">
        <v>1375</v>
      </c>
      <c r="K49" s="244">
        <v>76000.0</v>
      </c>
      <c r="L49" s="241" t="s">
        <v>1373</v>
      </c>
      <c r="M49" s="243" t="s">
        <v>1123</v>
      </c>
      <c r="N49" s="243" t="s">
        <v>1376</v>
      </c>
      <c r="O49" s="240"/>
      <c r="P49" s="241" t="s">
        <v>1377</v>
      </c>
      <c r="Q49" s="240"/>
    </row>
    <row r="50" ht="14.25" customHeight="1">
      <c r="A50" s="239" t="s">
        <v>1378</v>
      </c>
      <c r="B50" s="240"/>
      <c r="C50" s="91">
        <v>1.020513726E9</v>
      </c>
      <c r="D50" s="241" t="s">
        <v>1081</v>
      </c>
      <c r="E50" s="242">
        <v>2000.0</v>
      </c>
      <c r="F50" s="243" t="s">
        <v>703</v>
      </c>
      <c r="G50" s="241" t="s">
        <v>1379</v>
      </c>
      <c r="H50" s="241">
        <v>4.0</v>
      </c>
      <c r="I50" s="241" t="s">
        <v>56</v>
      </c>
      <c r="J50" s="241" t="s">
        <v>1380</v>
      </c>
      <c r="K50" s="244">
        <v>93200.0</v>
      </c>
      <c r="L50" s="241" t="s">
        <v>305</v>
      </c>
      <c r="M50" s="246"/>
      <c r="N50" s="246"/>
      <c r="O50" s="240"/>
      <c r="P50" s="239" t="s">
        <v>1381</v>
      </c>
      <c r="Q50" s="240"/>
    </row>
    <row r="51" ht="14.25" customHeight="1">
      <c r="A51" s="239" t="s">
        <v>1382</v>
      </c>
      <c r="B51" s="240"/>
      <c r="C51" s="91">
        <v>8.10661074E8</v>
      </c>
      <c r="D51" s="241" t="s">
        <v>1081</v>
      </c>
      <c r="E51" s="292">
        <v>100.0</v>
      </c>
      <c r="F51" s="243" t="s">
        <v>1383</v>
      </c>
      <c r="G51" s="241" t="s">
        <v>1384</v>
      </c>
      <c r="H51" s="241">
        <v>28.0</v>
      </c>
      <c r="I51" s="241" t="s">
        <v>56</v>
      </c>
      <c r="J51" s="241" t="s">
        <v>1385</v>
      </c>
      <c r="K51" s="244">
        <v>82000.0</v>
      </c>
      <c r="L51" s="241" t="s">
        <v>1383</v>
      </c>
      <c r="M51" s="243" t="s">
        <v>1386</v>
      </c>
      <c r="N51" s="243" t="s">
        <v>1387</v>
      </c>
      <c r="O51" s="241" t="s">
        <v>1099</v>
      </c>
      <c r="P51" s="241" t="s">
        <v>1388</v>
      </c>
      <c r="Q51" s="240"/>
    </row>
    <row r="52" ht="14.25" customHeight="1">
      <c r="A52" s="248" t="s">
        <v>1389</v>
      </c>
      <c r="B52" s="240"/>
      <c r="C52" s="240"/>
      <c r="D52" s="241" t="s">
        <v>1081</v>
      </c>
      <c r="E52" s="292">
        <v>100.0</v>
      </c>
      <c r="F52" s="243" t="s">
        <v>121</v>
      </c>
      <c r="G52" s="241">
        <v>9.14349428E8</v>
      </c>
      <c r="H52" s="241">
        <v>24.0</v>
      </c>
      <c r="I52" s="241" t="s">
        <v>106</v>
      </c>
      <c r="J52" s="293" t="s">
        <v>1390</v>
      </c>
      <c r="K52" s="244">
        <v>75011.0</v>
      </c>
      <c r="L52" s="241" t="s">
        <v>49</v>
      </c>
      <c r="M52" s="243" t="s">
        <v>1391</v>
      </c>
      <c r="N52" s="294" t="s">
        <v>1392</v>
      </c>
      <c r="O52" s="241" t="s">
        <v>1099</v>
      </c>
      <c r="P52" s="258"/>
      <c r="Q52" s="240"/>
    </row>
    <row r="53" ht="14.25" customHeight="1">
      <c r="A53" s="253" t="s">
        <v>964</v>
      </c>
      <c r="B53" s="253">
        <v>1747059.0</v>
      </c>
      <c r="C53" s="253">
        <v>1.18568901E9</v>
      </c>
      <c r="D53" s="241" t="s">
        <v>1393</v>
      </c>
      <c r="E53" s="245"/>
      <c r="F53" s="243" t="s">
        <v>1394</v>
      </c>
      <c r="G53" s="253">
        <v>9.21084547E8</v>
      </c>
      <c r="H53" s="241">
        <v>12.0</v>
      </c>
      <c r="I53" s="241" t="s">
        <v>40</v>
      </c>
      <c r="J53" s="241" t="s">
        <v>1395</v>
      </c>
      <c r="K53" s="244">
        <v>92600.0</v>
      </c>
      <c r="L53" s="241" t="s">
        <v>1396</v>
      </c>
      <c r="M53" s="295" t="s">
        <v>764</v>
      </c>
      <c r="N53" s="296" t="s">
        <v>1397</v>
      </c>
      <c r="O53" s="253" t="s">
        <v>1398</v>
      </c>
      <c r="P53" s="297" t="s">
        <v>762</v>
      </c>
      <c r="Q53" s="253" t="s">
        <v>763</v>
      </c>
    </row>
    <row r="54" ht="14.25" customHeight="1">
      <c r="A54" s="265" t="s">
        <v>1399</v>
      </c>
      <c r="B54" s="240"/>
      <c r="C54" s="91">
        <v>1.0115943E9</v>
      </c>
      <c r="D54" s="241" t="s">
        <v>1134</v>
      </c>
      <c r="E54" s="298" t="s">
        <v>1400</v>
      </c>
      <c r="F54" s="243" t="s">
        <v>121</v>
      </c>
      <c r="G54" s="299" t="s">
        <v>1401</v>
      </c>
      <c r="H54" s="300">
        <v>19.0</v>
      </c>
      <c r="I54" s="241" t="s">
        <v>141</v>
      </c>
      <c r="J54" s="241" t="s">
        <v>1402</v>
      </c>
      <c r="K54" s="244">
        <v>75009.0</v>
      </c>
      <c r="L54" s="241" t="s">
        <v>49</v>
      </c>
      <c r="M54" s="246"/>
      <c r="N54" s="246"/>
      <c r="O54" s="241" t="s">
        <v>1092</v>
      </c>
      <c r="P54" s="267" t="s">
        <v>1403</v>
      </c>
      <c r="Q54" s="240"/>
    </row>
    <row r="55" ht="14.25" customHeight="1">
      <c r="A55" s="239" t="s">
        <v>1404</v>
      </c>
      <c r="B55" s="240"/>
      <c r="C55" s="240"/>
      <c r="D55" s="241" t="s">
        <v>1405</v>
      </c>
      <c r="E55" s="242">
        <v>1000.0</v>
      </c>
      <c r="F55" s="243" t="s">
        <v>121</v>
      </c>
      <c r="G55" s="241" t="s">
        <v>1406</v>
      </c>
      <c r="H55" s="241">
        <v>282.0</v>
      </c>
      <c r="I55" s="241" t="s">
        <v>56</v>
      </c>
      <c r="J55" s="241" t="s">
        <v>1407</v>
      </c>
      <c r="K55" s="244">
        <v>75020.0</v>
      </c>
      <c r="L55" s="241" t="s">
        <v>49</v>
      </c>
      <c r="M55" s="243" t="s">
        <v>1408</v>
      </c>
      <c r="N55" s="243" t="s">
        <v>883</v>
      </c>
      <c r="O55" s="241" t="s">
        <v>1084</v>
      </c>
      <c r="P55" s="93" t="s">
        <v>887</v>
      </c>
      <c r="Q55" s="240"/>
    </row>
    <row r="56" ht="14.25" customHeight="1">
      <c r="A56" s="239" t="s">
        <v>1409</v>
      </c>
      <c r="B56" s="240"/>
      <c r="C56" s="241">
        <v>1.035463971E9</v>
      </c>
      <c r="D56" s="241" t="s">
        <v>1134</v>
      </c>
      <c r="E56" s="242">
        <v>1000.0</v>
      </c>
      <c r="F56" s="243" t="s">
        <v>703</v>
      </c>
      <c r="G56" s="241" t="s">
        <v>1410</v>
      </c>
      <c r="H56" s="241">
        <v>4.0</v>
      </c>
      <c r="I56" s="241" t="s">
        <v>80</v>
      </c>
      <c r="J56" s="241" t="s">
        <v>1411</v>
      </c>
      <c r="K56" s="244">
        <v>93270.0</v>
      </c>
      <c r="L56" s="241" t="s">
        <v>466</v>
      </c>
      <c r="M56" s="243" t="s">
        <v>1412</v>
      </c>
      <c r="N56" s="243" t="s">
        <v>1413</v>
      </c>
      <c r="O56" s="240"/>
      <c r="P56" s="239" t="s">
        <v>83</v>
      </c>
      <c r="Q56" s="240"/>
    </row>
    <row r="57" ht="14.25" customHeight="1">
      <c r="A57" s="239" t="s">
        <v>1414</v>
      </c>
      <c r="B57" s="241">
        <v>8.35604339E8</v>
      </c>
      <c r="C57" s="240"/>
      <c r="D57" s="241" t="s">
        <v>1081</v>
      </c>
      <c r="E57" s="242" t="s">
        <v>1415</v>
      </c>
      <c r="F57" s="243" t="s">
        <v>35</v>
      </c>
      <c r="G57" s="241" t="s">
        <v>1416</v>
      </c>
      <c r="H57" s="241">
        <v>63.0</v>
      </c>
      <c r="I57" s="241" t="s">
        <v>1417</v>
      </c>
      <c r="J57" s="241" t="s">
        <v>1418</v>
      </c>
      <c r="K57" s="244">
        <v>92100.0</v>
      </c>
      <c r="L57" s="241" t="s">
        <v>252</v>
      </c>
      <c r="M57" s="243" t="s">
        <v>1419</v>
      </c>
      <c r="N57" s="243" t="s">
        <v>1420</v>
      </c>
      <c r="O57" s="241" t="s">
        <v>1421</v>
      </c>
      <c r="P57" s="241" t="s">
        <v>1422</v>
      </c>
      <c r="Q57" s="240"/>
    </row>
    <row r="58" ht="14.25" customHeight="1">
      <c r="A58" s="258" t="s">
        <v>447</v>
      </c>
      <c r="B58" s="240"/>
      <c r="C58" s="240">
        <v>1441405.0</v>
      </c>
      <c r="D58" s="240"/>
      <c r="E58" s="245"/>
      <c r="F58" s="243" t="s">
        <v>1423</v>
      </c>
      <c r="G58" s="263">
        <v>1441405.0</v>
      </c>
      <c r="H58" s="264">
        <v>114.0</v>
      </c>
      <c r="I58" s="241" t="s">
        <v>141</v>
      </c>
      <c r="J58" s="241" t="s">
        <v>1424</v>
      </c>
      <c r="K58" s="244">
        <v>34070.0</v>
      </c>
      <c r="L58" s="241" t="s">
        <v>1423</v>
      </c>
      <c r="M58" s="246" t="s">
        <v>643</v>
      </c>
      <c r="N58" s="246" t="s">
        <v>1425</v>
      </c>
      <c r="O58" s="241" t="s">
        <v>1092</v>
      </c>
      <c r="P58" s="258" t="s">
        <v>1426</v>
      </c>
      <c r="Q58" s="240"/>
    </row>
    <row r="59" ht="14.25" customHeight="1">
      <c r="A59" s="239" t="s">
        <v>1427</v>
      </c>
      <c r="B59" s="240"/>
      <c r="C59" s="240"/>
      <c r="D59" s="241" t="s">
        <v>1081</v>
      </c>
      <c r="E59" s="245"/>
      <c r="F59" s="243" t="s">
        <v>121</v>
      </c>
      <c r="G59" s="241" t="s">
        <v>1428</v>
      </c>
      <c r="H59" s="241">
        <v>48.0</v>
      </c>
      <c r="I59" s="241" t="s">
        <v>1121</v>
      </c>
      <c r="J59" s="241" t="s">
        <v>1429</v>
      </c>
      <c r="K59" s="244">
        <v>75014.0</v>
      </c>
      <c r="L59" s="241" t="s">
        <v>49</v>
      </c>
      <c r="M59" s="243" t="s">
        <v>1430</v>
      </c>
      <c r="N59" s="243" t="s">
        <v>1431</v>
      </c>
      <c r="O59" s="240"/>
      <c r="P59" s="239" t="s">
        <v>1432</v>
      </c>
      <c r="Q59" s="240"/>
    </row>
    <row r="60" ht="14.25" customHeight="1">
      <c r="A60" s="241" t="s">
        <v>1433</v>
      </c>
      <c r="B60" s="240"/>
      <c r="C60" s="240"/>
      <c r="D60" s="241" t="s">
        <v>1239</v>
      </c>
      <c r="E60" s="242">
        <v>1000.0</v>
      </c>
      <c r="F60" s="243" t="s">
        <v>328</v>
      </c>
      <c r="G60" s="241" t="s">
        <v>1434</v>
      </c>
      <c r="H60" s="241">
        <v>78.0</v>
      </c>
      <c r="I60" s="241" t="s">
        <v>219</v>
      </c>
      <c r="J60" s="241" t="s">
        <v>1435</v>
      </c>
      <c r="K60" s="244">
        <v>75008.0</v>
      </c>
      <c r="L60" s="241" t="s">
        <v>328</v>
      </c>
      <c r="M60" s="243" t="s">
        <v>70</v>
      </c>
      <c r="N60" s="243" t="s">
        <v>69</v>
      </c>
      <c r="O60" s="240"/>
      <c r="P60" s="241" t="s">
        <v>75</v>
      </c>
      <c r="Q60" s="240"/>
    </row>
    <row r="61" ht="14.25" customHeight="1">
      <c r="A61" s="239" t="s">
        <v>1436</v>
      </c>
      <c r="B61" s="240"/>
      <c r="C61" s="261">
        <v>1.060016322E9</v>
      </c>
      <c r="D61" s="241" t="s">
        <v>1081</v>
      </c>
      <c r="E61" s="262">
        <v>500.0</v>
      </c>
      <c r="F61" s="243" t="s">
        <v>49</v>
      </c>
      <c r="G61" s="263" t="s">
        <v>1437</v>
      </c>
      <c r="H61" s="264">
        <v>16.0</v>
      </c>
      <c r="I61" s="241" t="s">
        <v>141</v>
      </c>
      <c r="J61" s="241" t="s">
        <v>1438</v>
      </c>
      <c r="K61" s="244">
        <v>75006.0</v>
      </c>
      <c r="L61" s="241" t="s">
        <v>49</v>
      </c>
      <c r="M61" s="246" t="s">
        <v>1439</v>
      </c>
      <c r="N61" s="246" t="s">
        <v>1440</v>
      </c>
      <c r="O61" s="241" t="s">
        <v>1092</v>
      </c>
      <c r="P61" s="258" t="s">
        <v>1441</v>
      </c>
      <c r="Q61" s="240"/>
    </row>
    <row r="62" ht="14.25" customHeight="1">
      <c r="A62" s="239" t="s">
        <v>1442</v>
      </c>
      <c r="B62" s="240"/>
      <c r="C62" s="261">
        <v>1.53257678E8</v>
      </c>
      <c r="D62" s="241" t="s">
        <v>1081</v>
      </c>
      <c r="E62" s="262" t="s">
        <v>1443</v>
      </c>
      <c r="F62" s="246"/>
      <c r="G62" s="289" t="s">
        <v>1444</v>
      </c>
      <c r="H62" s="264">
        <v>27.0</v>
      </c>
      <c r="I62" s="241" t="s">
        <v>141</v>
      </c>
      <c r="J62" s="241" t="s">
        <v>1445</v>
      </c>
      <c r="K62" s="301">
        <v>75008.0</v>
      </c>
      <c r="L62" s="241" t="s">
        <v>49</v>
      </c>
      <c r="M62" s="246" t="s">
        <v>1446</v>
      </c>
      <c r="N62" s="243" t="s">
        <v>1447</v>
      </c>
      <c r="O62" s="241" t="s">
        <v>1092</v>
      </c>
      <c r="P62" s="258" t="s">
        <v>1346</v>
      </c>
      <c r="Q62" s="240"/>
    </row>
    <row r="63" ht="14.25" customHeight="1">
      <c r="A63" s="302" t="s">
        <v>1448</v>
      </c>
      <c r="B63" s="240"/>
      <c r="C63" s="240"/>
      <c r="D63" s="241" t="s">
        <v>1149</v>
      </c>
      <c r="E63" s="245"/>
      <c r="F63" s="243" t="s">
        <v>1449</v>
      </c>
      <c r="G63" s="241" t="s">
        <v>1450</v>
      </c>
      <c r="H63" s="241">
        <v>100.0</v>
      </c>
      <c r="I63" s="241" t="s">
        <v>40</v>
      </c>
      <c r="J63" s="241" t="s">
        <v>1451</v>
      </c>
      <c r="K63" s="244">
        <v>59200.0</v>
      </c>
      <c r="L63" s="241" t="s">
        <v>1449</v>
      </c>
      <c r="M63" s="179" t="s">
        <v>171</v>
      </c>
      <c r="N63" s="243" t="s">
        <v>1452</v>
      </c>
      <c r="O63" s="241" t="s">
        <v>1453</v>
      </c>
      <c r="P63" s="239" t="s">
        <v>1454</v>
      </c>
      <c r="Q63" s="241" t="s">
        <v>1455</v>
      </c>
    </row>
    <row r="64" ht="14.25" customHeight="1">
      <c r="A64" s="239" t="s">
        <v>1456</v>
      </c>
      <c r="B64" s="240"/>
      <c r="C64" s="91">
        <v>8.39754391E8</v>
      </c>
      <c r="D64" s="241" t="s">
        <v>1285</v>
      </c>
      <c r="E64" s="242" t="s">
        <v>1095</v>
      </c>
      <c r="F64" s="243" t="s">
        <v>49</v>
      </c>
      <c r="G64" s="241" t="s">
        <v>1457</v>
      </c>
      <c r="H64" s="241">
        <v>2.0</v>
      </c>
      <c r="I64" s="241" t="s">
        <v>56</v>
      </c>
      <c r="J64" s="241" t="s">
        <v>1097</v>
      </c>
      <c r="K64" s="244">
        <v>75012.0</v>
      </c>
      <c r="L64" s="241" t="s">
        <v>49</v>
      </c>
      <c r="M64" s="243" t="s">
        <v>1458</v>
      </c>
      <c r="N64" s="243" t="s">
        <v>1459</v>
      </c>
      <c r="O64" s="241" t="s">
        <v>1099</v>
      </c>
      <c r="P64" s="239" t="s">
        <v>1460</v>
      </c>
      <c r="Q64" s="240"/>
    </row>
    <row r="65" ht="14.25" customHeight="1">
      <c r="A65" s="303" t="s">
        <v>1461</v>
      </c>
      <c r="B65" s="240"/>
      <c r="C65" s="240"/>
      <c r="D65" s="241" t="s">
        <v>1149</v>
      </c>
      <c r="E65" s="245"/>
      <c r="F65" s="243" t="s">
        <v>703</v>
      </c>
      <c r="G65" s="241">
        <v>8.03940279E8</v>
      </c>
      <c r="H65" s="241">
        <v>1.0</v>
      </c>
      <c r="I65" s="241" t="s">
        <v>976</v>
      </c>
      <c r="J65" s="241" t="s">
        <v>1462</v>
      </c>
      <c r="K65" s="244">
        <v>93800.0</v>
      </c>
      <c r="L65" s="241" t="s">
        <v>1463</v>
      </c>
      <c r="M65" s="243" t="s">
        <v>1464</v>
      </c>
      <c r="N65" s="243" t="s">
        <v>435</v>
      </c>
      <c r="O65" s="241" t="s">
        <v>1099</v>
      </c>
      <c r="P65" s="47" t="s">
        <v>979</v>
      </c>
      <c r="Q65" s="240"/>
    </row>
    <row r="66" ht="14.25" customHeight="1">
      <c r="A66" s="265" t="s">
        <v>1465</v>
      </c>
      <c r="B66" s="240"/>
      <c r="C66" s="304">
        <v>2.10096906E8</v>
      </c>
      <c r="D66" s="241" t="s">
        <v>1081</v>
      </c>
      <c r="E66" s="242" t="s">
        <v>1466</v>
      </c>
      <c r="F66" s="243" t="s">
        <v>49</v>
      </c>
      <c r="G66" s="305" t="s">
        <v>1467</v>
      </c>
      <c r="H66" s="247">
        <v>16.0</v>
      </c>
      <c r="I66" s="241" t="s">
        <v>141</v>
      </c>
      <c r="J66" s="241" t="s">
        <v>1468</v>
      </c>
      <c r="K66" s="244">
        <v>75005.0</v>
      </c>
      <c r="L66" s="241" t="s">
        <v>49</v>
      </c>
      <c r="M66" s="246" t="s">
        <v>1469</v>
      </c>
      <c r="N66" s="306" t="s">
        <v>1470</v>
      </c>
      <c r="O66" s="241" t="s">
        <v>1092</v>
      </c>
      <c r="P66" s="307" t="s">
        <v>1471</v>
      </c>
      <c r="Q66" s="240"/>
    </row>
    <row r="67" ht="14.25" customHeight="1">
      <c r="A67" s="303" t="s">
        <v>1472</v>
      </c>
      <c r="B67" s="240"/>
      <c r="C67" s="241">
        <v>1.18397262E9</v>
      </c>
      <c r="D67" s="240"/>
      <c r="E67" s="245"/>
      <c r="F67" s="246"/>
      <c r="G67" s="241" t="s">
        <v>1473</v>
      </c>
      <c r="H67" s="241">
        <v>605.0</v>
      </c>
      <c r="I67" s="263" t="s">
        <v>1474</v>
      </c>
      <c r="J67" s="241" t="s">
        <v>1475</v>
      </c>
      <c r="K67" s="301">
        <v>43215.0</v>
      </c>
      <c r="L67" s="240"/>
      <c r="M67" s="246"/>
      <c r="N67" s="246"/>
      <c r="O67" s="240"/>
      <c r="P67" s="241" t="s">
        <v>570</v>
      </c>
      <c r="Q67" s="240"/>
    </row>
    <row r="68" ht="14.25" customHeight="1">
      <c r="A68" s="239" t="s">
        <v>1476</v>
      </c>
      <c r="B68" s="240"/>
      <c r="C68" s="240">
        <v>1.051353301E9</v>
      </c>
      <c r="D68" s="241" t="s">
        <v>1081</v>
      </c>
      <c r="E68" s="262" t="s">
        <v>1477</v>
      </c>
      <c r="F68" s="243" t="s">
        <v>121</v>
      </c>
      <c r="G68" s="263" t="s">
        <v>1478</v>
      </c>
      <c r="H68" s="264">
        <v>18.0</v>
      </c>
      <c r="I68" s="241" t="s">
        <v>141</v>
      </c>
      <c r="J68" s="241" t="s">
        <v>1479</v>
      </c>
      <c r="K68" s="244">
        <v>75017.0</v>
      </c>
      <c r="L68" s="241" t="s">
        <v>49</v>
      </c>
      <c r="M68" s="246" t="s">
        <v>1480</v>
      </c>
      <c r="N68" s="246" t="s">
        <v>1481</v>
      </c>
      <c r="O68" s="241" t="s">
        <v>1092</v>
      </c>
      <c r="P68" s="258" t="s">
        <v>1482</v>
      </c>
      <c r="Q68" s="240"/>
    </row>
    <row r="69" ht="14.25" customHeight="1">
      <c r="A69" s="239" t="s">
        <v>1483</v>
      </c>
      <c r="B69" s="240"/>
      <c r="C69" s="240">
        <v>2.15772668E8</v>
      </c>
      <c r="D69" s="241" t="s">
        <v>1081</v>
      </c>
      <c r="E69" s="262" t="s">
        <v>1484</v>
      </c>
      <c r="F69" s="243" t="s">
        <v>121</v>
      </c>
      <c r="G69" s="263" t="s">
        <v>1485</v>
      </c>
      <c r="H69" s="264"/>
      <c r="I69" s="241" t="s">
        <v>141</v>
      </c>
      <c r="J69" s="17" t="s">
        <v>1486</v>
      </c>
      <c r="K69" s="244">
        <v>44300.0</v>
      </c>
      <c r="L69" s="241" t="s">
        <v>1487</v>
      </c>
      <c r="M69" s="246" t="s">
        <v>1488</v>
      </c>
      <c r="N69" s="246" t="s">
        <v>1489</v>
      </c>
      <c r="O69" s="241" t="s">
        <v>1092</v>
      </c>
      <c r="P69" s="258" t="s">
        <v>1490</v>
      </c>
      <c r="Q69" s="240"/>
    </row>
    <row r="70" ht="14.25" customHeight="1">
      <c r="A70" s="239" t="s">
        <v>1491</v>
      </c>
      <c r="B70" s="240"/>
      <c r="C70" s="240"/>
      <c r="D70" s="241" t="s">
        <v>1081</v>
      </c>
      <c r="E70" s="262"/>
      <c r="F70" s="243" t="s">
        <v>1340</v>
      </c>
      <c r="G70" s="253" t="s">
        <v>1492</v>
      </c>
      <c r="H70" s="264">
        <v>2.0</v>
      </c>
      <c r="I70" s="241" t="s">
        <v>141</v>
      </c>
      <c r="J70" s="241" t="s">
        <v>1493</v>
      </c>
      <c r="K70" s="244">
        <v>91360.0</v>
      </c>
      <c r="L70" s="241" t="s">
        <v>1494</v>
      </c>
      <c r="M70" s="243" t="s">
        <v>521</v>
      </c>
      <c r="N70" s="243" t="s">
        <v>954</v>
      </c>
      <c r="O70" s="241" t="s">
        <v>1084</v>
      </c>
      <c r="P70" s="297" t="s">
        <v>959</v>
      </c>
      <c r="Q70" s="240"/>
    </row>
    <row r="71" ht="14.25" customHeight="1">
      <c r="A71" s="308" t="s">
        <v>1495</v>
      </c>
      <c r="B71" s="240"/>
      <c r="C71" s="91">
        <v>1.163037092E9</v>
      </c>
      <c r="D71" s="241" t="s">
        <v>1134</v>
      </c>
      <c r="E71" s="282" t="s">
        <v>1264</v>
      </c>
      <c r="F71" s="243" t="s">
        <v>121</v>
      </c>
      <c r="G71" s="309" t="s">
        <v>1496</v>
      </c>
      <c r="H71" s="264">
        <v>78.0</v>
      </c>
      <c r="I71" s="241" t="s">
        <v>114</v>
      </c>
      <c r="J71" s="241" t="s">
        <v>1435</v>
      </c>
      <c r="K71" s="244">
        <v>75008.0</v>
      </c>
      <c r="L71" s="241" t="s">
        <v>49</v>
      </c>
      <c r="M71" s="243" t="s">
        <v>539</v>
      </c>
      <c r="N71" s="284" t="s">
        <v>1497</v>
      </c>
      <c r="O71" s="241" t="s">
        <v>1084</v>
      </c>
      <c r="P71" s="239" t="s">
        <v>168</v>
      </c>
      <c r="Q71" s="240"/>
    </row>
    <row r="72" ht="14.25" customHeight="1">
      <c r="A72" s="308" t="s">
        <v>1498</v>
      </c>
      <c r="B72" s="240"/>
      <c r="C72" s="241">
        <v>6.78759664E8</v>
      </c>
      <c r="D72" s="241" t="s">
        <v>1239</v>
      </c>
      <c r="E72" s="282" t="s">
        <v>1215</v>
      </c>
      <c r="F72" s="257" t="s">
        <v>1499</v>
      </c>
      <c r="G72" s="310" t="s">
        <v>1500</v>
      </c>
      <c r="H72" s="264">
        <v>8.0</v>
      </c>
      <c r="I72" s="241" t="s">
        <v>141</v>
      </c>
      <c r="J72" s="241" t="s">
        <v>1501</v>
      </c>
      <c r="K72" s="279">
        <v>95170.0</v>
      </c>
      <c r="L72" s="286" t="s">
        <v>1502</v>
      </c>
      <c r="M72" s="243" t="s">
        <v>1503</v>
      </c>
      <c r="N72" s="243" t="s">
        <v>1504</v>
      </c>
      <c r="O72" s="241" t="s">
        <v>1092</v>
      </c>
      <c r="P72" s="239" t="s">
        <v>1505</v>
      </c>
      <c r="Q72" s="240"/>
    </row>
    <row r="73" ht="14.25" customHeight="1">
      <c r="A73" s="308" t="s">
        <v>1506</v>
      </c>
      <c r="B73" s="240"/>
      <c r="C73" s="241">
        <v>8.94499167E8</v>
      </c>
      <c r="D73" s="241" t="s">
        <v>1081</v>
      </c>
      <c r="E73" s="282" t="s">
        <v>1264</v>
      </c>
      <c r="F73" s="243" t="s">
        <v>121</v>
      </c>
      <c r="G73" s="311" t="s">
        <v>1507</v>
      </c>
      <c r="H73" s="264">
        <v>23.0</v>
      </c>
      <c r="I73" s="241" t="s">
        <v>141</v>
      </c>
      <c r="J73" s="286" t="s">
        <v>1508</v>
      </c>
      <c r="K73" s="244">
        <v>75001.0</v>
      </c>
      <c r="L73" s="241" t="s">
        <v>49</v>
      </c>
      <c r="M73" s="312" t="s">
        <v>293</v>
      </c>
      <c r="N73" s="313" t="s">
        <v>292</v>
      </c>
      <c r="O73" s="241" t="s">
        <v>1084</v>
      </c>
      <c r="P73" s="239" t="s">
        <v>1509</v>
      </c>
      <c r="Q73" s="240"/>
    </row>
    <row r="74" ht="14.25" customHeight="1">
      <c r="A74" s="239" t="s">
        <v>1510</v>
      </c>
      <c r="B74" s="240"/>
      <c r="C74" s="241">
        <v>1.079194625E9</v>
      </c>
      <c r="D74" s="241" t="s">
        <v>1081</v>
      </c>
      <c r="E74" s="282" t="s">
        <v>1511</v>
      </c>
      <c r="F74" s="243" t="s">
        <v>121</v>
      </c>
      <c r="G74" s="310" t="s">
        <v>1512</v>
      </c>
      <c r="H74" s="264">
        <v>55.0</v>
      </c>
      <c r="I74" s="241" t="s">
        <v>576</v>
      </c>
      <c r="J74" s="286" t="s">
        <v>1513</v>
      </c>
      <c r="K74" s="244">
        <v>75011.0</v>
      </c>
      <c r="L74" s="241" t="s">
        <v>49</v>
      </c>
      <c r="M74" s="312" t="s">
        <v>1514</v>
      </c>
      <c r="N74" s="313" t="s">
        <v>1515</v>
      </c>
      <c r="O74" s="241" t="s">
        <v>1084</v>
      </c>
      <c r="P74" s="239" t="s">
        <v>1516</v>
      </c>
      <c r="Q74" s="240"/>
    </row>
    <row r="75" ht="14.25" customHeight="1">
      <c r="A75" s="314" t="s">
        <v>1517</v>
      </c>
      <c r="B75" s="240"/>
      <c r="C75" s="240"/>
      <c r="D75" s="241" t="s">
        <v>1126</v>
      </c>
      <c r="E75" s="268" t="s">
        <v>1518</v>
      </c>
      <c r="F75" s="243" t="s">
        <v>1181</v>
      </c>
      <c r="G75" s="278" t="s">
        <v>1519</v>
      </c>
      <c r="H75" s="264">
        <v>16.0</v>
      </c>
      <c r="I75" s="241" t="s">
        <v>141</v>
      </c>
      <c r="J75" s="250" t="s">
        <v>1520</v>
      </c>
      <c r="K75" s="315">
        <v>94170.0</v>
      </c>
      <c r="L75" s="250" t="s">
        <v>1521</v>
      </c>
      <c r="M75" s="290" t="s">
        <v>196</v>
      </c>
      <c r="N75" s="316" t="s">
        <v>1522</v>
      </c>
      <c r="O75" s="241" t="s">
        <v>1092</v>
      </c>
      <c r="P75" s="258"/>
      <c r="Q75" s="240"/>
    </row>
    <row r="76" ht="14.25" customHeight="1">
      <c r="A76" s="239" t="s">
        <v>1523</v>
      </c>
      <c r="B76" s="240"/>
      <c r="C76" s="240"/>
      <c r="D76" s="241" t="s">
        <v>1081</v>
      </c>
      <c r="E76" s="268" t="s">
        <v>1215</v>
      </c>
      <c r="F76" s="243" t="s">
        <v>121</v>
      </c>
      <c r="G76" s="269" t="s">
        <v>1524</v>
      </c>
      <c r="H76" s="264">
        <v>1.0</v>
      </c>
      <c r="I76" s="241" t="s">
        <v>1200</v>
      </c>
      <c r="J76" s="250" t="s">
        <v>1525</v>
      </c>
      <c r="K76" s="244">
        <v>75019.0</v>
      </c>
      <c r="L76" s="241" t="s">
        <v>49</v>
      </c>
      <c r="M76" s="243" t="s">
        <v>267</v>
      </c>
      <c r="N76" s="243" t="s">
        <v>1526</v>
      </c>
      <c r="O76" s="241" t="s">
        <v>1084</v>
      </c>
      <c r="P76" s="317" t="s">
        <v>912</v>
      </c>
      <c r="Q76" s="240"/>
    </row>
    <row r="77" ht="14.25" customHeight="1">
      <c r="A77" s="308" t="s">
        <v>1527</v>
      </c>
      <c r="B77" s="240"/>
      <c r="C77" s="91">
        <v>1.016740687E9</v>
      </c>
      <c r="D77" s="241" t="s">
        <v>1081</v>
      </c>
      <c r="E77" s="268" t="s">
        <v>1215</v>
      </c>
      <c r="F77" s="243" t="s">
        <v>703</v>
      </c>
      <c r="G77" s="269" t="s">
        <v>1528</v>
      </c>
      <c r="H77" s="264" t="s">
        <v>1529</v>
      </c>
      <c r="I77" s="241" t="s">
        <v>114</v>
      </c>
      <c r="J77" s="250" t="s">
        <v>1530</v>
      </c>
      <c r="K77" s="244">
        <v>93500.0</v>
      </c>
      <c r="L77" s="241" t="s">
        <v>376</v>
      </c>
      <c r="M77" s="313" t="s">
        <v>1531</v>
      </c>
      <c r="N77" s="284" t="s">
        <v>1532</v>
      </c>
      <c r="O77" s="241" t="s">
        <v>1084</v>
      </c>
      <c r="P77" s="239" t="s">
        <v>1533</v>
      </c>
      <c r="Q77" s="240"/>
    </row>
    <row r="78" ht="14.25" customHeight="1">
      <c r="A78" s="308" t="s">
        <v>1534</v>
      </c>
      <c r="B78" s="240"/>
      <c r="C78" s="91">
        <v>1.021846393E9</v>
      </c>
      <c r="D78" s="241" t="s">
        <v>1081</v>
      </c>
      <c r="E78" s="268" t="s">
        <v>1215</v>
      </c>
      <c r="F78" s="243" t="s">
        <v>121</v>
      </c>
      <c r="G78" s="269" t="s">
        <v>1535</v>
      </c>
      <c r="H78" s="264">
        <v>38.0</v>
      </c>
      <c r="I78" s="241" t="s">
        <v>106</v>
      </c>
      <c r="J78" s="278" t="s">
        <v>1536</v>
      </c>
      <c r="K78" s="244">
        <v>75013.0</v>
      </c>
      <c r="L78" s="241" t="s">
        <v>49</v>
      </c>
      <c r="M78" s="313" t="s">
        <v>1537</v>
      </c>
      <c r="N78" s="243" t="s">
        <v>331</v>
      </c>
      <c r="O78" s="241" t="s">
        <v>1084</v>
      </c>
      <c r="P78" s="318" t="s">
        <v>334</v>
      </c>
      <c r="Q78" s="240"/>
    </row>
    <row r="79" ht="14.25" customHeight="1">
      <c r="A79" s="239" t="s">
        <v>1538</v>
      </c>
      <c r="B79" s="240"/>
      <c r="C79" s="240"/>
      <c r="D79" s="241" t="s">
        <v>1134</v>
      </c>
      <c r="E79" s="268" t="s">
        <v>1264</v>
      </c>
      <c r="F79" s="243" t="s">
        <v>121</v>
      </c>
      <c r="G79" s="269" t="s">
        <v>1539</v>
      </c>
      <c r="H79" s="264">
        <v>12.0</v>
      </c>
      <c r="I79" s="241" t="s">
        <v>106</v>
      </c>
      <c r="J79" s="250" t="s">
        <v>1540</v>
      </c>
      <c r="K79" s="244">
        <v>75020.0</v>
      </c>
      <c r="L79" s="241" t="s">
        <v>49</v>
      </c>
      <c r="M79" s="243" t="s">
        <v>224</v>
      </c>
      <c r="N79" s="243" t="s">
        <v>1541</v>
      </c>
      <c r="O79" s="241" t="s">
        <v>1084</v>
      </c>
      <c r="P79" s="318" t="s">
        <v>1542</v>
      </c>
      <c r="Q79" s="240"/>
    </row>
    <row r="80" ht="14.25" customHeight="1">
      <c r="A80" s="319" t="s">
        <v>1543</v>
      </c>
      <c r="B80" s="240"/>
      <c r="C80" s="240"/>
      <c r="D80" s="241" t="s">
        <v>1126</v>
      </c>
      <c r="E80" s="268" t="s">
        <v>1215</v>
      </c>
      <c r="F80" s="243"/>
      <c r="G80" s="269" t="s">
        <v>1544</v>
      </c>
      <c r="H80" s="264">
        <v>3.0</v>
      </c>
      <c r="I80" s="241" t="s">
        <v>106</v>
      </c>
      <c r="J80" s="250" t="s">
        <v>1545</v>
      </c>
      <c r="K80" s="320">
        <v>45380.0</v>
      </c>
      <c r="L80" s="286" t="s">
        <v>1546</v>
      </c>
      <c r="M80" s="284" t="s">
        <v>1547</v>
      </c>
      <c r="N80" s="321" t="s">
        <v>1548</v>
      </c>
      <c r="O80" s="241" t="s">
        <v>1092</v>
      </c>
      <c r="P80" s="112" t="s">
        <v>1059</v>
      </c>
      <c r="Q80" s="240"/>
    </row>
    <row r="81" ht="14.25" customHeight="1">
      <c r="A81" s="308" t="s">
        <v>1549</v>
      </c>
      <c r="B81" s="240"/>
      <c r="C81" s="240"/>
      <c r="D81" s="250" t="s">
        <v>1239</v>
      </c>
      <c r="E81" s="268" t="s">
        <v>1518</v>
      </c>
      <c r="F81" s="243" t="s">
        <v>1550</v>
      </c>
      <c r="G81" s="289" t="s">
        <v>1551</v>
      </c>
      <c r="H81" s="20">
        <v>31.0</v>
      </c>
      <c r="I81" s="30" t="s">
        <v>114</v>
      </c>
      <c r="J81" s="30" t="s">
        <v>702</v>
      </c>
      <c r="K81" s="20">
        <v>93000.0</v>
      </c>
      <c r="L81" s="20" t="s">
        <v>703</v>
      </c>
      <c r="M81" s="161" t="s">
        <v>1552</v>
      </c>
      <c r="N81" s="243" t="s">
        <v>1553</v>
      </c>
      <c r="O81" s="241" t="s">
        <v>1092</v>
      </c>
      <c r="P81" s="56" t="s">
        <v>699</v>
      </c>
      <c r="Q81" s="240"/>
    </row>
    <row r="82" ht="14.25" customHeight="1">
      <c r="A82" s="239" t="s">
        <v>1554</v>
      </c>
      <c r="B82" s="240"/>
      <c r="C82" s="322">
        <v>1.000148341E9</v>
      </c>
      <c r="D82" s="250" t="s">
        <v>1239</v>
      </c>
      <c r="E82" s="323">
        <v>3000.0</v>
      </c>
      <c r="F82" s="324" t="s">
        <v>1555</v>
      </c>
      <c r="G82" s="322" t="s">
        <v>1519</v>
      </c>
      <c r="H82" s="264">
        <v>16.0</v>
      </c>
      <c r="I82" s="241" t="s">
        <v>106</v>
      </c>
      <c r="J82" s="322" t="s">
        <v>1556</v>
      </c>
      <c r="K82" s="325">
        <v>94170.0</v>
      </c>
      <c r="L82" s="241" t="s">
        <v>1557</v>
      </c>
      <c r="M82" s="324" t="s">
        <v>196</v>
      </c>
      <c r="N82" s="324" t="s">
        <v>1558</v>
      </c>
      <c r="O82" s="241" t="s">
        <v>1092</v>
      </c>
      <c r="P82" s="326" t="s">
        <v>1559</v>
      </c>
      <c r="Q82" s="240"/>
    </row>
    <row r="83" ht="14.25" customHeight="1">
      <c r="A83" s="239"/>
      <c r="B83" s="240"/>
      <c r="C83" s="240"/>
      <c r="D83" s="241"/>
      <c r="E83" s="262"/>
      <c r="F83" s="243"/>
      <c r="G83" s="263"/>
      <c r="H83" s="264"/>
      <c r="I83" s="241"/>
      <c r="J83" s="241"/>
      <c r="K83" s="244"/>
      <c r="L83" s="241"/>
      <c r="M83" s="246"/>
      <c r="N83" s="246"/>
      <c r="O83" s="241"/>
      <c r="P83" s="258"/>
      <c r="Q83" s="240"/>
    </row>
    <row r="84" ht="14.25" customHeight="1">
      <c r="A84" s="239"/>
      <c r="B84" s="240"/>
      <c r="C84" s="240"/>
      <c r="D84" s="241"/>
      <c r="E84" s="262"/>
      <c r="F84" s="243"/>
      <c r="G84" s="263"/>
      <c r="H84" s="264"/>
      <c r="I84" s="241"/>
      <c r="J84" s="241"/>
      <c r="K84" s="244"/>
      <c r="L84" s="241"/>
      <c r="M84" s="246"/>
      <c r="N84" s="246"/>
      <c r="O84" s="241"/>
      <c r="P84" s="258"/>
      <c r="Q84" s="240"/>
    </row>
    <row r="85" ht="14.25" customHeight="1">
      <c r="A85" s="239"/>
      <c r="B85" s="240"/>
      <c r="C85" s="240"/>
      <c r="D85" s="241"/>
      <c r="E85" s="262"/>
      <c r="F85" s="243"/>
      <c r="G85" s="263"/>
      <c r="H85" s="264"/>
      <c r="I85" s="241"/>
      <c r="J85" s="241"/>
      <c r="K85" s="244"/>
      <c r="L85" s="241"/>
      <c r="M85" s="246"/>
      <c r="N85" s="246"/>
      <c r="O85" s="241"/>
      <c r="P85" s="258"/>
      <c r="Q85" s="240"/>
    </row>
    <row r="86" ht="14.25" customHeight="1">
      <c r="A86" s="239"/>
      <c r="B86" s="240"/>
      <c r="C86" s="240"/>
      <c r="D86" s="241"/>
      <c r="E86" s="262"/>
      <c r="F86" s="243"/>
      <c r="G86" s="263"/>
      <c r="H86" s="264"/>
      <c r="I86" s="241"/>
      <c r="J86" s="241"/>
      <c r="K86" s="244"/>
      <c r="L86" s="241"/>
      <c r="M86" s="246"/>
      <c r="N86" s="246"/>
      <c r="O86" s="241"/>
      <c r="P86" s="258"/>
      <c r="Q86" s="240"/>
    </row>
    <row r="87" ht="14.25" customHeight="1">
      <c r="A87" s="239"/>
      <c r="B87" s="240"/>
      <c r="C87" s="240"/>
      <c r="D87" s="241"/>
      <c r="E87" s="262"/>
      <c r="F87" s="243"/>
      <c r="G87" s="263"/>
      <c r="H87" s="264"/>
      <c r="I87" s="241"/>
      <c r="J87" s="241"/>
      <c r="K87" s="244"/>
      <c r="L87" s="241"/>
      <c r="M87" s="246"/>
      <c r="N87" s="246"/>
      <c r="O87" s="241"/>
      <c r="P87" s="258"/>
      <c r="Q87" s="240"/>
    </row>
    <row r="88" ht="14.25" customHeight="1">
      <c r="A88" s="239"/>
      <c r="B88" s="240"/>
      <c r="C88" s="240"/>
      <c r="D88" s="241"/>
      <c r="E88" s="262"/>
      <c r="F88" s="243"/>
      <c r="G88" s="263"/>
      <c r="H88" s="264"/>
      <c r="I88" s="241"/>
      <c r="J88" s="241"/>
      <c r="K88" s="244"/>
      <c r="L88" s="241"/>
      <c r="M88" s="246"/>
      <c r="N88" s="246"/>
      <c r="O88" s="241"/>
      <c r="P88" s="258"/>
      <c r="Q88" s="240"/>
    </row>
    <row r="89" ht="14.25" customHeight="1">
      <c r="A89" s="239"/>
      <c r="B89" s="240"/>
      <c r="C89" s="240"/>
      <c r="D89" s="241"/>
      <c r="E89" s="262"/>
      <c r="F89" s="243"/>
      <c r="G89" s="263"/>
      <c r="H89" s="264"/>
      <c r="I89" s="241"/>
      <c r="J89" s="241"/>
      <c r="K89" s="244"/>
      <c r="L89" s="241"/>
      <c r="M89" s="246"/>
      <c r="N89" s="246"/>
      <c r="O89" s="241"/>
      <c r="P89" s="258"/>
      <c r="Q89" s="240"/>
    </row>
    <row r="90" ht="14.25" customHeight="1">
      <c r="A90" s="239"/>
      <c r="B90" s="240"/>
      <c r="C90" s="240"/>
      <c r="D90" s="241"/>
      <c r="E90" s="262"/>
      <c r="F90" s="243"/>
      <c r="G90" s="263"/>
      <c r="H90" s="264"/>
      <c r="I90" s="241"/>
      <c r="J90" s="241"/>
      <c r="K90" s="244"/>
      <c r="L90" s="241"/>
      <c r="M90" s="246"/>
      <c r="N90" s="246"/>
      <c r="O90" s="241"/>
      <c r="P90" s="258"/>
      <c r="Q90" s="240"/>
    </row>
    <row r="91" ht="14.25" customHeight="1">
      <c r="A91" s="239"/>
      <c r="B91" s="240"/>
      <c r="C91" s="240"/>
      <c r="D91" s="241"/>
      <c r="E91" s="262"/>
      <c r="F91" s="243"/>
      <c r="G91" s="263"/>
      <c r="H91" s="264"/>
      <c r="I91" s="241"/>
      <c r="J91" s="241"/>
      <c r="K91" s="244"/>
      <c r="L91" s="241"/>
      <c r="M91" s="246"/>
      <c r="N91" s="246"/>
      <c r="O91" s="241"/>
      <c r="P91" s="258"/>
      <c r="Q91" s="240"/>
    </row>
    <row r="92" ht="14.25" customHeight="1">
      <c r="A92" s="239"/>
      <c r="B92" s="240"/>
      <c r="C92" s="240"/>
      <c r="D92" s="241"/>
      <c r="E92" s="262"/>
      <c r="F92" s="243"/>
      <c r="G92" s="263"/>
      <c r="H92" s="264"/>
      <c r="I92" s="241"/>
      <c r="J92" s="241"/>
      <c r="K92" s="244"/>
      <c r="L92" s="241"/>
      <c r="M92" s="246"/>
      <c r="N92" s="246"/>
      <c r="O92" s="241"/>
      <c r="P92" s="258"/>
      <c r="Q92" s="240"/>
    </row>
    <row r="93" ht="14.25" customHeight="1">
      <c r="A93" s="239"/>
      <c r="B93" s="240"/>
      <c r="C93" s="240"/>
      <c r="D93" s="241"/>
      <c r="E93" s="262"/>
      <c r="F93" s="243"/>
      <c r="G93" s="263"/>
      <c r="H93" s="264"/>
      <c r="I93" s="241"/>
      <c r="J93" s="241"/>
      <c r="K93" s="244"/>
      <c r="L93" s="241"/>
      <c r="M93" s="246"/>
      <c r="N93" s="246"/>
      <c r="O93" s="241"/>
      <c r="P93" s="258"/>
      <c r="Q93" s="240"/>
    </row>
    <row r="94" ht="14.25" customHeight="1">
      <c r="A94" s="239"/>
      <c r="B94" s="240"/>
      <c r="C94" s="240"/>
      <c r="D94" s="241"/>
      <c r="E94" s="262"/>
      <c r="F94" s="243"/>
      <c r="G94" s="263"/>
      <c r="H94" s="264"/>
      <c r="I94" s="241"/>
      <c r="J94" s="241"/>
      <c r="K94" s="244"/>
      <c r="L94" s="241"/>
      <c r="M94" s="246"/>
      <c r="N94" s="246"/>
      <c r="O94" s="241"/>
      <c r="P94" s="258"/>
      <c r="Q94" s="240"/>
    </row>
    <row r="95" ht="14.25" customHeight="1">
      <c r="A95" s="239"/>
      <c r="B95" s="240"/>
      <c r="C95" s="240"/>
      <c r="D95" s="241"/>
      <c r="E95" s="262"/>
      <c r="F95" s="243"/>
      <c r="G95" s="263"/>
      <c r="H95" s="264"/>
      <c r="I95" s="241"/>
      <c r="J95" s="241"/>
      <c r="K95" s="244"/>
      <c r="L95" s="241"/>
      <c r="M95" s="246"/>
      <c r="N95" s="246"/>
      <c r="O95" s="241"/>
      <c r="P95" s="258"/>
      <c r="Q95" s="240"/>
    </row>
    <row r="96" ht="14.25" customHeight="1">
      <c r="A96" s="239"/>
      <c r="B96" s="240"/>
      <c r="C96" s="240"/>
      <c r="D96" s="241"/>
      <c r="E96" s="262"/>
      <c r="F96" s="243"/>
      <c r="G96" s="263"/>
      <c r="H96" s="264"/>
      <c r="I96" s="241"/>
      <c r="J96" s="241"/>
      <c r="K96" s="244"/>
      <c r="L96" s="241"/>
      <c r="M96" s="246"/>
      <c r="N96" s="246"/>
      <c r="O96" s="241"/>
      <c r="P96" s="258"/>
      <c r="Q96" s="240"/>
    </row>
    <row r="97" ht="14.25" customHeight="1">
      <c r="A97" s="239"/>
      <c r="B97" s="240"/>
      <c r="C97" s="240"/>
      <c r="D97" s="241"/>
      <c r="E97" s="262"/>
      <c r="F97" s="243"/>
      <c r="G97" s="263"/>
      <c r="H97" s="264"/>
      <c r="I97" s="241"/>
      <c r="J97" s="241"/>
      <c r="K97" s="244"/>
      <c r="L97" s="241"/>
      <c r="M97" s="246"/>
      <c r="N97" s="246"/>
      <c r="O97" s="241"/>
      <c r="P97" s="258"/>
      <c r="Q97" s="240"/>
    </row>
    <row r="98" ht="14.25" customHeight="1">
      <c r="A98" s="239"/>
      <c r="B98" s="240"/>
      <c r="C98" s="240"/>
      <c r="D98" s="241"/>
      <c r="E98" s="262"/>
      <c r="F98" s="243"/>
      <c r="G98" s="263"/>
      <c r="H98" s="264"/>
      <c r="I98" s="241"/>
      <c r="J98" s="241"/>
      <c r="K98" s="244"/>
      <c r="L98" s="241"/>
      <c r="M98" s="246"/>
      <c r="N98" s="246"/>
      <c r="O98" s="241"/>
      <c r="P98" s="258"/>
      <c r="Q98" s="240"/>
    </row>
    <row r="99" ht="14.25" customHeight="1">
      <c r="A99" s="239"/>
      <c r="B99" s="240"/>
      <c r="C99" s="240"/>
      <c r="D99" s="241"/>
      <c r="E99" s="262"/>
      <c r="F99" s="243"/>
      <c r="G99" s="263"/>
      <c r="H99" s="264"/>
      <c r="I99" s="241"/>
      <c r="J99" s="241"/>
      <c r="K99" s="244"/>
      <c r="L99" s="241"/>
      <c r="M99" s="246"/>
      <c r="N99" s="246"/>
      <c r="O99" s="241"/>
      <c r="P99" s="258"/>
      <c r="Q99" s="240"/>
    </row>
    <row r="100" ht="14.25" customHeight="1">
      <c r="A100" s="239"/>
      <c r="B100" s="240"/>
      <c r="C100" s="240"/>
      <c r="D100" s="241"/>
      <c r="E100" s="262"/>
      <c r="F100" s="243"/>
      <c r="G100" s="263"/>
      <c r="H100" s="264"/>
      <c r="I100" s="241"/>
      <c r="J100" s="241"/>
      <c r="K100" s="244"/>
      <c r="L100" s="241"/>
      <c r="M100" s="246"/>
      <c r="N100" s="246"/>
      <c r="O100" s="241"/>
      <c r="P100" s="258"/>
      <c r="Q100" s="240"/>
    </row>
    <row r="101" ht="14.25" customHeight="1">
      <c r="A101" s="239"/>
      <c r="B101" s="240"/>
      <c r="C101" s="240"/>
      <c r="D101" s="241"/>
      <c r="E101" s="262"/>
      <c r="F101" s="243"/>
      <c r="G101" s="263"/>
      <c r="H101" s="264"/>
      <c r="I101" s="241"/>
      <c r="J101" s="241"/>
      <c r="K101" s="244"/>
      <c r="L101" s="241"/>
      <c r="M101" s="246"/>
      <c r="N101" s="246"/>
      <c r="O101" s="241"/>
      <c r="P101" s="258"/>
      <c r="Q101" s="240"/>
    </row>
    <row r="102" ht="14.25" customHeight="1">
      <c r="A102" s="239"/>
      <c r="B102" s="240"/>
      <c r="C102" s="240"/>
      <c r="D102" s="241"/>
      <c r="E102" s="262"/>
      <c r="F102" s="243"/>
      <c r="G102" s="263"/>
      <c r="H102" s="264"/>
      <c r="I102" s="241"/>
      <c r="J102" s="241"/>
      <c r="K102" s="244"/>
      <c r="L102" s="241"/>
      <c r="M102" s="246"/>
      <c r="N102" s="246"/>
      <c r="O102" s="241"/>
      <c r="P102" s="258"/>
      <c r="Q102" s="240"/>
    </row>
    <row r="103" ht="14.25" customHeight="1">
      <c r="A103" s="239"/>
      <c r="B103" s="240"/>
      <c r="C103" s="240"/>
      <c r="D103" s="241"/>
      <c r="E103" s="262"/>
      <c r="F103" s="243"/>
      <c r="G103" s="263"/>
      <c r="H103" s="264"/>
      <c r="I103" s="241"/>
      <c r="J103" s="241"/>
      <c r="K103" s="244"/>
      <c r="L103" s="241"/>
      <c r="M103" s="246"/>
      <c r="N103" s="246"/>
      <c r="O103" s="241"/>
      <c r="P103" s="258"/>
      <c r="Q103" s="240"/>
    </row>
    <row r="104" ht="14.25" customHeight="1">
      <c r="A104" s="239"/>
      <c r="B104" s="240"/>
      <c r="C104" s="240"/>
      <c r="D104" s="241"/>
      <c r="E104" s="262"/>
      <c r="F104" s="243"/>
      <c r="G104" s="263"/>
      <c r="H104" s="264"/>
      <c r="I104" s="241"/>
      <c r="J104" s="241"/>
      <c r="K104" s="244"/>
      <c r="L104" s="241"/>
      <c r="M104" s="246"/>
      <c r="N104" s="246"/>
      <c r="O104" s="241"/>
      <c r="P104" s="258"/>
      <c r="Q104" s="240"/>
    </row>
    <row r="105" ht="14.25" customHeight="1">
      <c r="A105" s="239"/>
      <c r="B105" s="240"/>
      <c r="C105" s="240"/>
      <c r="D105" s="241"/>
      <c r="E105" s="262"/>
      <c r="F105" s="243"/>
      <c r="G105" s="263"/>
      <c r="H105" s="264"/>
      <c r="I105" s="241"/>
      <c r="J105" s="241"/>
      <c r="K105" s="244"/>
      <c r="L105" s="241"/>
      <c r="M105" s="246"/>
      <c r="N105" s="246"/>
      <c r="O105" s="241"/>
      <c r="P105" s="258"/>
      <c r="Q105" s="240"/>
    </row>
    <row r="106" ht="14.25" customHeight="1">
      <c r="A106" s="239"/>
      <c r="B106" s="240"/>
      <c r="C106" s="240"/>
      <c r="D106" s="241"/>
      <c r="E106" s="262"/>
      <c r="F106" s="243"/>
      <c r="G106" s="263"/>
      <c r="H106" s="264"/>
      <c r="I106" s="241"/>
      <c r="J106" s="241"/>
      <c r="K106" s="244"/>
      <c r="L106" s="241"/>
      <c r="M106" s="246"/>
      <c r="N106" s="246"/>
      <c r="O106" s="241"/>
      <c r="P106" s="258"/>
      <c r="Q106" s="240"/>
    </row>
    <row r="107" ht="14.25" customHeight="1">
      <c r="A107" s="239"/>
      <c r="B107" s="240"/>
      <c r="C107" s="240"/>
      <c r="D107" s="241"/>
      <c r="E107" s="262"/>
      <c r="F107" s="243"/>
      <c r="G107" s="263"/>
      <c r="H107" s="264"/>
      <c r="I107" s="241"/>
      <c r="J107" s="241"/>
      <c r="K107" s="244"/>
      <c r="L107" s="241"/>
      <c r="M107" s="246"/>
      <c r="N107" s="246"/>
      <c r="O107" s="241"/>
      <c r="P107" s="258"/>
      <c r="Q107" s="240"/>
    </row>
    <row r="108" ht="14.25" customHeight="1">
      <c r="A108" s="239"/>
      <c r="B108" s="240"/>
      <c r="C108" s="240"/>
      <c r="D108" s="241"/>
      <c r="E108" s="262"/>
      <c r="F108" s="243"/>
      <c r="G108" s="263"/>
      <c r="H108" s="264"/>
      <c r="I108" s="241"/>
      <c r="J108" s="241"/>
      <c r="K108" s="244"/>
      <c r="L108" s="241"/>
      <c r="M108" s="246"/>
      <c r="N108" s="246"/>
      <c r="O108" s="241"/>
      <c r="P108" s="258"/>
      <c r="Q108" s="240"/>
    </row>
    <row r="109" ht="14.25" customHeight="1">
      <c r="A109" s="239"/>
      <c r="B109" s="240"/>
      <c r="C109" s="240"/>
      <c r="D109" s="241"/>
      <c r="E109" s="262"/>
      <c r="F109" s="243"/>
      <c r="G109" s="263"/>
      <c r="H109" s="264"/>
      <c r="I109" s="241"/>
      <c r="J109" s="241"/>
      <c r="K109" s="244"/>
      <c r="L109" s="241"/>
      <c r="M109" s="246"/>
      <c r="N109" s="246"/>
      <c r="O109" s="241"/>
      <c r="P109" s="258"/>
      <c r="Q109" s="240"/>
    </row>
    <row r="110" ht="14.25" customHeight="1">
      <c r="A110" s="239"/>
      <c r="B110" s="240"/>
      <c r="C110" s="240"/>
      <c r="D110" s="241"/>
      <c r="E110" s="262"/>
      <c r="F110" s="243"/>
      <c r="G110" s="263"/>
      <c r="H110" s="264"/>
      <c r="I110" s="241"/>
      <c r="J110" s="241"/>
      <c r="K110" s="244"/>
      <c r="L110" s="241"/>
      <c r="M110" s="246"/>
      <c r="N110" s="246"/>
      <c r="O110" s="241"/>
      <c r="P110" s="258"/>
      <c r="Q110" s="240"/>
    </row>
    <row r="111" ht="14.25" customHeight="1">
      <c r="A111" s="239"/>
      <c r="B111" s="240"/>
      <c r="C111" s="240"/>
      <c r="D111" s="241"/>
      <c r="E111" s="262"/>
      <c r="F111" s="243"/>
      <c r="G111" s="263"/>
      <c r="H111" s="264"/>
      <c r="I111" s="241"/>
      <c r="J111" s="241"/>
      <c r="K111" s="244"/>
      <c r="L111" s="241"/>
      <c r="M111" s="246"/>
      <c r="N111" s="246"/>
      <c r="O111" s="241"/>
      <c r="P111" s="258"/>
      <c r="Q111" s="240"/>
    </row>
    <row r="112" ht="14.25" customHeight="1">
      <c r="A112" s="239"/>
      <c r="B112" s="240"/>
      <c r="C112" s="240"/>
      <c r="D112" s="241"/>
      <c r="E112" s="262"/>
      <c r="F112" s="243"/>
      <c r="G112" s="263"/>
      <c r="H112" s="264"/>
      <c r="I112" s="241"/>
      <c r="J112" s="241"/>
      <c r="K112" s="244"/>
      <c r="L112" s="241"/>
      <c r="M112" s="246"/>
      <c r="N112" s="246"/>
      <c r="O112" s="241"/>
      <c r="P112" s="258"/>
      <c r="Q112" s="240"/>
    </row>
    <row r="113" ht="14.25" customHeight="1">
      <c r="A113" s="239"/>
      <c r="B113" s="240"/>
      <c r="C113" s="240"/>
      <c r="D113" s="241"/>
      <c r="E113" s="262"/>
      <c r="F113" s="243"/>
      <c r="G113" s="263"/>
      <c r="H113" s="264"/>
      <c r="I113" s="241"/>
      <c r="J113" s="241"/>
      <c r="K113" s="244"/>
      <c r="L113" s="241"/>
      <c r="M113" s="246"/>
      <c r="N113" s="246"/>
      <c r="O113" s="241"/>
      <c r="P113" s="258"/>
      <c r="Q113" s="240"/>
    </row>
    <row r="114" ht="14.25" customHeight="1">
      <c r="A114" s="239"/>
      <c r="B114" s="240"/>
      <c r="C114" s="240"/>
      <c r="D114" s="241"/>
      <c r="E114" s="262"/>
      <c r="F114" s="243"/>
      <c r="G114" s="263"/>
      <c r="H114" s="264"/>
      <c r="I114" s="241"/>
      <c r="J114" s="241"/>
      <c r="K114" s="244"/>
      <c r="L114" s="241"/>
      <c r="M114" s="246"/>
      <c r="N114" s="246"/>
      <c r="O114" s="241"/>
      <c r="P114" s="258"/>
      <c r="Q114" s="240"/>
    </row>
    <row r="115" ht="14.25" customHeight="1">
      <c r="A115" s="239"/>
      <c r="B115" s="240"/>
      <c r="C115" s="240"/>
      <c r="D115" s="241"/>
      <c r="E115" s="262"/>
      <c r="F115" s="243"/>
      <c r="G115" s="263"/>
      <c r="H115" s="264"/>
      <c r="I115" s="241"/>
      <c r="J115" s="241"/>
      <c r="K115" s="244"/>
      <c r="L115" s="241"/>
      <c r="M115" s="246"/>
      <c r="N115" s="246"/>
      <c r="O115" s="241"/>
      <c r="P115" s="258"/>
      <c r="Q115" s="240"/>
    </row>
    <row r="116" ht="14.25" customHeight="1">
      <c r="A116" s="239"/>
      <c r="B116" s="240"/>
      <c r="C116" s="240"/>
      <c r="D116" s="241"/>
      <c r="E116" s="262"/>
      <c r="F116" s="243"/>
      <c r="G116" s="263"/>
      <c r="H116" s="264"/>
      <c r="I116" s="241"/>
      <c r="J116" s="241"/>
      <c r="K116" s="244"/>
      <c r="L116" s="241"/>
      <c r="M116" s="246"/>
      <c r="N116" s="246"/>
      <c r="O116" s="241"/>
      <c r="P116" s="258"/>
      <c r="Q116" s="240"/>
    </row>
    <row r="117" ht="14.25" customHeight="1">
      <c r="A117" s="239"/>
      <c r="B117" s="240"/>
      <c r="C117" s="240"/>
      <c r="D117" s="241"/>
      <c r="E117" s="262"/>
      <c r="F117" s="243"/>
      <c r="G117" s="263"/>
      <c r="H117" s="264"/>
      <c r="I117" s="241"/>
      <c r="J117" s="241"/>
      <c r="K117" s="244"/>
      <c r="L117" s="241"/>
      <c r="M117" s="246"/>
      <c r="N117" s="246"/>
      <c r="O117" s="241"/>
      <c r="P117" s="258"/>
      <c r="Q117" s="240"/>
    </row>
    <row r="118" ht="14.25" customHeight="1">
      <c r="A118" s="239"/>
      <c r="B118" s="240"/>
      <c r="C118" s="240"/>
      <c r="D118" s="241"/>
      <c r="E118" s="262"/>
      <c r="F118" s="243"/>
      <c r="G118" s="263"/>
      <c r="H118" s="264"/>
      <c r="I118" s="241"/>
      <c r="J118" s="241"/>
      <c r="K118" s="244"/>
      <c r="L118" s="241"/>
      <c r="M118" s="246"/>
      <c r="N118" s="246"/>
      <c r="O118" s="241"/>
      <c r="P118" s="258"/>
      <c r="Q118" s="240"/>
    </row>
    <row r="119" ht="14.25" customHeight="1">
      <c r="A119" s="239"/>
      <c r="B119" s="240"/>
      <c r="C119" s="240"/>
      <c r="D119" s="241"/>
      <c r="E119" s="262"/>
      <c r="F119" s="243"/>
      <c r="G119" s="263"/>
      <c r="H119" s="264"/>
      <c r="I119" s="241"/>
      <c r="J119" s="241"/>
      <c r="K119" s="244"/>
      <c r="L119" s="241"/>
      <c r="M119" s="246"/>
      <c r="N119" s="246"/>
      <c r="O119" s="241"/>
      <c r="P119" s="258"/>
      <c r="Q119" s="240"/>
    </row>
    <row r="120" ht="14.25" customHeight="1">
      <c r="A120" s="239"/>
      <c r="B120" s="240"/>
      <c r="C120" s="240"/>
      <c r="D120" s="241"/>
      <c r="E120" s="262"/>
      <c r="F120" s="243"/>
      <c r="G120" s="263"/>
      <c r="H120" s="264"/>
      <c r="I120" s="241"/>
      <c r="J120" s="241"/>
      <c r="K120" s="244"/>
      <c r="L120" s="241"/>
      <c r="M120" s="246"/>
      <c r="N120" s="246"/>
      <c r="O120" s="241"/>
      <c r="P120" s="258"/>
      <c r="Q120" s="240"/>
    </row>
    <row r="121" ht="14.25" customHeight="1">
      <c r="A121" s="239"/>
      <c r="B121" s="240"/>
      <c r="C121" s="240"/>
      <c r="D121" s="241"/>
      <c r="E121" s="262"/>
      <c r="F121" s="243"/>
      <c r="G121" s="263"/>
      <c r="H121" s="264"/>
      <c r="I121" s="241"/>
      <c r="J121" s="241"/>
      <c r="K121" s="244"/>
      <c r="L121" s="241"/>
      <c r="M121" s="246"/>
      <c r="N121" s="246"/>
      <c r="O121" s="241"/>
      <c r="P121" s="258"/>
      <c r="Q121" s="240"/>
    </row>
    <row r="122" ht="14.25" customHeight="1">
      <c r="A122" s="239"/>
      <c r="B122" s="240"/>
      <c r="C122" s="240"/>
      <c r="D122" s="241"/>
      <c r="E122" s="262"/>
      <c r="F122" s="243"/>
      <c r="G122" s="263"/>
      <c r="H122" s="264"/>
      <c r="I122" s="241"/>
      <c r="J122" s="241"/>
      <c r="K122" s="244"/>
      <c r="L122" s="241"/>
      <c r="M122" s="246"/>
      <c r="N122" s="246"/>
      <c r="O122" s="241"/>
      <c r="P122" s="258"/>
      <c r="Q122" s="240"/>
    </row>
    <row r="123" ht="14.25" customHeight="1">
      <c r="A123" s="239"/>
      <c r="B123" s="240"/>
      <c r="C123" s="240"/>
      <c r="D123" s="241"/>
      <c r="E123" s="262"/>
      <c r="F123" s="243"/>
      <c r="G123" s="263"/>
      <c r="H123" s="264"/>
      <c r="I123" s="241"/>
      <c r="J123" s="241"/>
      <c r="K123" s="244"/>
      <c r="L123" s="241"/>
      <c r="M123" s="246"/>
      <c r="N123" s="246"/>
      <c r="O123" s="241"/>
      <c r="P123" s="258"/>
      <c r="Q123" s="240"/>
    </row>
    <row r="124" ht="14.25" customHeight="1">
      <c r="A124" s="239"/>
      <c r="B124" s="240"/>
      <c r="C124" s="240"/>
      <c r="D124" s="241"/>
      <c r="E124" s="262"/>
      <c r="F124" s="243"/>
      <c r="G124" s="263"/>
      <c r="H124" s="264"/>
      <c r="I124" s="241"/>
      <c r="J124" s="241"/>
      <c r="K124" s="244"/>
      <c r="L124" s="241"/>
      <c r="M124" s="246"/>
      <c r="N124" s="246"/>
      <c r="O124" s="241"/>
      <c r="P124" s="258"/>
      <c r="Q124" s="240"/>
    </row>
    <row r="125" ht="14.25" customHeight="1">
      <c r="A125" s="239"/>
      <c r="B125" s="240"/>
      <c r="C125" s="240"/>
      <c r="D125" s="241"/>
      <c r="E125" s="262"/>
      <c r="F125" s="243"/>
      <c r="G125" s="263"/>
      <c r="H125" s="264"/>
      <c r="I125" s="241"/>
      <c r="J125" s="241"/>
      <c r="K125" s="244"/>
      <c r="L125" s="241"/>
      <c r="M125" s="246"/>
      <c r="N125" s="246"/>
      <c r="O125" s="241"/>
      <c r="P125" s="258"/>
      <c r="Q125" s="240"/>
    </row>
    <row r="126" ht="14.25" customHeight="1">
      <c r="A126" s="239"/>
      <c r="B126" s="240"/>
      <c r="C126" s="240"/>
      <c r="D126" s="241"/>
      <c r="E126" s="262"/>
      <c r="F126" s="243"/>
      <c r="G126" s="263"/>
      <c r="H126" s="264"/>
      <c r="I126" s="241"/>
      <c r="J126" s="241"/>
      <c r="K126" s="244"/>
      <c r="L126" s="241"/>
      <c r="M126" s="246"/>
      <c r="N126" s="246"/>
      <c r="O126" s="241"/>
      <c r="P126" s="258"/>
      <c r="Q126" s="240"/>
    </row>
    <row r="127" ht="14.25" customHeight="1">
      <c r="A127" s="239"/>
      <c r="B127" s="240"/>
      <c r="C127" s="240"/>
      <c r="D127" s="241"/>
      <c r="E127" s="262"/>
      <c r="F127" s="243"/>
      <c r="G127" s="263"/>
      <c r="H127" s="264"/>
      <c r="I127" s="241"/>
      <c r="J127" s="241"/>
      <c r="K127" s="244"/>
      <c r="L127" s="241"/>
      <c r="M127" s="246"/>
      <c r="N127" s="246"/>
      <c r="O127" s="241"/>
      <c r="P127" s="258"/>
      <c r="Q127" s="240"/>
    </row>
    <row r="128" ht="14.25" customHeight="1">
      <c r="A128" s="239"/>
      <c r="B128" s="240"/>
      <c r="C128" s="240"/>
      <c r="D128" s="241"/>
      <c r="E128" s="262"/>
      <c r="F128" s="243"/>
      <c r="G128" s="263"/>
      <c r="H128" s="264"/>
      <c r="I128" s="241"/>
      <c r="J128" s="241"/>
      <c r="K128" s="244"/>
      <c r="L128" s="241"/>
      <c r="M128" s="246"/>
      <c r="N128" s="246"/>
      <c r="O128" s="241"/>
      <c r="P128" s="258"/>
      <c r="Q128" s="240"/>
    </row>
    <row r="129" ht="14.25" customHeight="1">
      <c r="A129" s="239"/>
      <c r="B129" s="240"/>
      <c r="C129" s="240"/>
      <c r="D129" s="241"/>
      <c r="E129" s="262"/>
      <c r="F129" s="243"/>
      <c r="G129" s="263"/>
      <c r="H129" s="264"/>
      <c r="I129" s="241"/>
      <c r="J129" s="241"/>
      <c r="K129" s="244"/>
      <c r="L129" s="241"/>
      <c r="M129" s="246"/>
      <c r="N129" s="246"/>
      <c r="O129" s="241"/>
      <c r="P129" s="258"/>
      <c r="Q129" s="240"/>
    </row>
    <row r="130" ht="14.25" customHeight="1">
      <c r="A130" s="239"/>
      <c r="B130" s="240"/>
      <c r="C130" s="240"/>
      <c r="D130" s="241"/>
      <c r="E130" s="262"/>
      <c r="F130" s="243"/>
      <c r="G130" s="263"/>
      <c r="H130" s="264"/>
      <c r="I130" s="241"/>
      <c r="J130" s="241"/>
      <c r="K130" s="244"/>
      <c r="L130" s="241"/>
      <c r="M130" s="246"/>
      <c r="N130" s="246"/>
      <c r="O130" s="241"/>
      <c r="P130" s="258"/>
      <c r="Q130" s="240"/>
    </row>
    <row r="131" ht="14.25" customHeight="1">
      <c r="A131" s="239"/>
      <c r="B131" s="240"/>
      <c r="C131" s="240"/>
      <c r="D131" s="241"/>
      <c r="E131" s="262"/>
      <c r="F131" s="243"/>
      <c r="G131" s="263"/>
      <c r="H131" s="264"/>
      <c r="I131" s="241"/>
      <c r="J131" s="241"/>
      <c r="K131" s="244"/>
      <c r="L131" s="241"/>
      <c r="M131" s="246"/>
      <c r="N131" s="246"/>
      <c r="O131" s="241"/>
      <c r="P131" s="258"/>
      <c r="Q131" s="240"/>
    </row>
    <row r="132" ht="14.25" customHeight="1">
      <c r="A132" s="239"/>
      <c r="B132" s="240"/>
      <c r="C132" s="240"/>
      <c r="D132" s="241"/>
      <c r="E132" s="262"/>
      <c r="F132" s="243"/>
      <c r="G132" s="263"/>
      <c r="H132" s="264"/>
      <c r="I132" s="241"/>
      <c r="J132" s="241"/>
      <c r="K132" s="244"/>
      <c r="L132" s="241"/>
      <c r="M132" s="246"/>
      <c r="N132" s="246"/>
      <c r="O132" s="241"/>
      <c r="P132" s="258"/>
      <c r="Q132" s="240"/>
    </row>
    <row r="133" ht="14.25" customHeight="1">
      <c r="A133" s="239"/>
      <c r="B133" s="240"/>
      <c r="C133" s="240"/>
      <c r="D133" s="241"/>
      <c r="E133" s="262"/>
      <c r="F133" s="243"/>
      <c r="G133" s="263"/>
      <c r="H133" s="264"/>
      <c r="I133" s="241"/>
      <c r="J133" s="241"/>
      <c r="K133" s="244"/>
      <c r="L133" s="241"/>
      <c r="M133" s="246"/>
      <c r="N133" s="246"/>
      <c r="O133" s="241"/>
      <c r="P133" s="258"/>
      <c r="Q133" s="240"/>
    </row>
    <row r="134" ht="14.25" customHeight="1">
      <c r="A134" s="239"/>
      <c r="B134" s="240"/>
      <c r="C134" s="240"/>
      <c r="D134" s="241"/>
      <c r="E134" s="262"/>
      <c r="F134" s="243"/>
      <c r="G134" s="263"/>
      <c r="H134" s="264"/>
      <c r="I134" s="241"/>
      <c r="J134" s="241"/>
      <c r="K134" s="244"/>
      <c r="L134" s="241"/>
      <c r="M134" s="246"/>
      <c r="N134" s="246"/>
      <c r="O134" s="241"/>
      <c r="P134" s="258"/>
      <c r="Q134" s="240"/>
    </row>
    <row r="135" ht="14.25" customHeight="1">
      <c r="A135" s="239"/>
      <c r="B135" s="240"/>
      <c r="C135" s="240"/>
      <c r="D135" s="241"/>
      <c r="E135" s="262"/>
      <c r="F135" s="243"/>
      <c r="G135" s="263"/>
      <c r="H135" s="264"/>
      <c r="I135" s="241"/>
      <c r="J135" s="241"/>
      <c r="K135" s="244"/>
      <c r="L135" s="241"/>
      <c r="M135" s="246"/>
      <c r="N135" s="246"/>
      <c r="O135" s="241"/>
      <c r="P135" s="258"/>
      <c r="Q135" s="240"/>
    </row>
    <row r="136" ht="14.25" customHeight="1">
      <c r="A136" s="239"/>
      <c r="B136" s="240"/>
      <c r="C136" s="240"/>
      <c r="D136" s="241"/>
      <c r="E136" s="262"/>
      <c r="F136" s="243"/>
      <c r="G136" s="263"/>
      <c r="H136" s="264"/>
      <c r="I136" s="241"/>
      <c r="J136" s="241"/>
      <c r="K136" s="244"/>
      <c r="L136" s="241"/>
      <c r="M136" s="246"/>
      <c r="N136" s="246"/>
      <c r="O136" s="241"/>
      <c r="P136" s="258"/>
      <c r="Q136" s="240"/>
    </row>
    <row r="137" ht="14.25" customHeight="1">
      <c r="A137" s="239"/>
      <c r="B137" s="240"/>
      <c r="C137" s="240"/>
      <c r="D137" s="241"/>
      <c r="E137" s="262"/>
      <c r="F137" s="243"/>
      <c r="G137" s="263"/>
      <c r="H137" s="264"/>
      <c r="I137" s="241"/>
      <c r="J137" s="241"/>
      <c r="K137" s="244"/>
      <c r="L137" s="241"/>
      <c r="M137" s="246"/>
      <c r="N137" s="246"/>
      <c r="O137" s="241"/>
      <c r="P137" s="258"/>
      <c r="Q137" s="240"/>
    </row>
    <row r="138" ht="14.25" customHeight="1">
      <c r="A138" s="239"/>
      <c r="B138" s="240"/>
      <c r="C138" s="240"/>
      <c r="D138" s="241"/>
      <c r="E138" s="262"/>
      <c r="F138" s="243"/>
      <c r="G138" s="263"/>
      <c r="H138" s="264"/>
      <c r="I138" s="241"/>
      <c r="J138" s="241"/>
      <c r="K138" s="244"/>
      <c r="L138" s="241"/>
      <c r="M138" s="246"/>
      <c r="N138" s="246"/>
      <c r="O138" s="241"/>
      <c r="P138" s="258"/>
      <c r="Q138" s="240"/>
    </row>
    <row r="139" ht="14.25" customHeight="1">
      <c r="A139" s="239"/>
      <c r="B139" s="240"/>
      <c r="C139" s="240"/>
      <c r="D139" s="241"/>
      <c r="E139" s="262"/>
      <c r="F139" s="243"/>
      <c r="G139" s="263"/>
      <c r="H139" s="264"/>
      <c r="I139" s="241"/>
      <c r="J139" s="241"/>
      <c r="K139" s="244"/>
      <c r="L139" s="241"/>
      <c r="M139" s="246"/>
      <c r="N139" s="246"/>
      <c r="O139" s="241"/>
      <c r="P139" s="258"/>
      <c r="Q139" s="240"/>
    </row>
    <row r="140" ht="14.25" customHeight="1">
      <c r="A140" s="239"/>
      <c r="B140" s="240"/>
      <c r="C140" s="240"/>
      <c r="D140" s="241"/>
      <c r="E140" s="262"/>
      <c r="F140" s="243"/>
      <c r="G140" s="263"/>
      <c r="H140" s="264"/>
      <c r="I140" s="241"/>
      <c r="J140" s="241"/>
      <c r="K140" s="244"/>
      <c r="L140" s="241"/>
      <c r="M140" s="246"/>
      <c r="N140" s="246"/>
      <c r="O140" s="241"/>
      <c r="P140" s="258"/>
      <c r="Q140" s="240"/>
    </row>
    <row r="141" ht="14.25" customHeight="1">
      <c r="A141" s="239"/>
      <c r="B141" s="240"/>
      <c r="C141" s="240"/>
      <c r="D141" s="241"/>
      <c r="E141" s="262"/>
      <c r="F141" s="243"/>
      <c r="G141" s="263"/>
      <c r="H141" s="264"/>
      <c r="I141" s="241"/>
      <c r="J141" s="241"/>
      <c r="K141" s="244"/>
      <c r="L141" s="241"/>
      <c r="M141" s="246"/>
      <c r="N141" s="246"/>
      <c r="O141" s="241"/>
      <c r="P141" s="258"/>
      <c r="Q141" s="240"/>
    </row>
    <row r="142" ht="14.25" customHeight="1">
      <c r="A142" s="239"/>
      <c r="B142" s="240"/>
      <c r="C142" s="240"/>
      <c r="D142" s="241"/>
      <c r="E142" s="262"/>
      <c r="F142" s="243"/>
      <c r="G142" s="263"/>
      <c r="H142" s="264"/>
      <c r="I142" s="241"/>
      <c r="J142" s="241"/>
      <c r="K142" s="244"/>
      <c r="L142" s="241"/>
      <c r="M142" s="246"/>
      <c r="N142" s="246"/>
      <c r="O142" s="241"/>
      <c r="P142" s="258"/>
      <c r="Q142" s="240"/>
    </row>
    <row r="143" ht="14.25" customHeight="1">
      <c r="A143" s="239"/>
      <c r="B143" s="240"/>
      <c r="C143" s="240"/>
      <c r="D143" s="241"/>
      <c r="E143" s="262"/>
      <c r="F143" s="243"/>
      <c r="G143" s="263"/>
      <c r="H143" s="264"/>
      <c r="I143" s="241"/>
      <c r="J143" s="241"/>
      <c r="K143" s="244"/>
      <c r="L143" s="241"/>
      <c r="M143" s="246"/>
      <c r="N143" s="246"/>
      <c r="O143" s="241"/>
      <c r="P143" s="258"/>
      <c r="Q143" s="240"/>
    </row>
    <row r="144" ht="14.25" customHeight="1">
      <c r="A144" s="239"/>
      <c r="B144" s="240"/>
      <c r="C144" s="240"/>
      <c r="D144" s="241"/>
      <c r="E144" s="262"/>
      <c r="F144" s="243"/>
      <c r="G144" s="263"/>
      <c r="H144" s="264"/>
      <c r="I144" s="241"/>
      <c r="J144" s="241"/>
      <c r="K144" s="244"/>
      <c r="L144" s="241"/>
      <c r="M144" s="246"/>
      <c r="N144" s="246"/>
      <c r="O144" s="241"/>
      <c r="P144" s="258"/>
      <c r="Q144" s="240"/>
    </row>
    <row r="145" ht="14.25" customHeight="1">
      <c r="A145" s="239"/>
      <c r="B145" s="240"/>
      <c r="C145" s="240"/>
      <c r="D145" s="241"/>
      <c r="E145" s="262"/>
      <c r="F145" s="243"/>
      <c r="G145" s="263"/>
      <c r="H145" s="264"/>
      <c r="I145" s="241"/>
      <c r="J145" s="241"/>
      <c r="K145" s="244"/>
      <c r="L145" s="241"/>
      <c r="M145" s="246"/>
      <c r="N145" s="246"/>
      <c r="O145" s="241"/>
      <c r="P145" s="258"/>
      <c r="Q145" s="240"/>
    </row>
    <row r="146" ht="14.25" customHeight="1">
      <c r="A146" s="239"/>
      <c r="B146" s="240"/>
      <c r="C146" s="240"/>
      <c r="D146" s="241"/>
      <c r="E146" s="262"/>
      <c r="F146" s="243"/>
      <c r="G146" s="263"/>
      <c r="H146" s="264"/>
      <c r="I146" s="241"/>
      <c r="J146" s="241"/>
      <c r="K146" s="244"/>
      <c r="L146" s="241"/>
      <c r="M146" s="246"/>
      <c r="N146" s="246"/>
      <c r="O146" s="241"/>
      <c r="P146" s="258"/>
      <c r="Q146" s="240"/>
    </row>
    <row r="147" ht="14.25" customHeight="1">
      <c r="A147" s="239"/>
      <c r="B147" s="240"/>
      <c r="C147" s="240"/>
      <c r="D147" s="241"/>
      <c r="E147" s="262"/>
      <c r="F147" s="243"/>
      <c r="G147" s="263"/>
      <c r="H147" s="264"/>
      <c r="I147" s="241"/>
      <c r="J147" s="241"/>
      <c r="K147" s="244"/>
      <c r="L147" s="241"/>
      <c r="M147" s="246"/>
      <c r="N147" s="246"/>
      <c r="O147" s="241"/>
      <c r="P147" s="258"/>
      <c r="Q147" s="240"/>
    </row>
    <row r="148" ht="14.25" customHeight="1">
      <c r="A148" s="239"/>
      <c r="B148" s="240"/>
      <c r="C148" s="240"/>
      <c r="D148" s="241"/>
      <c r="E148" s="262"/>
      <c r="F148" s="243"/>
      <c r="G148" s="263"/>
      <c r="H148" s="264"/>
      <c r="I148" s="241"/>
      <c r="J148" s="241"/>
      <c r="K148" s="244"/>
      <c r="L148" s="241"/>
      <c r="M148" s="246"/>
      <c r="N148" s="246"/>
      <c r="O148" s="241"/>
      <c r="P148" s="258"/>
      <c r="Q148" s="240"/>
    </row>
    <row r="149" ht="14.25" customHeight="1">
      <c r="A149" s="239"/>
      <c r="B149" s="240"/>
      <c r="C149" s="240"/>
      <c r="D149" s="241"/>
      <c r="E149" s="262"/>
      <c r="F149" s="243"/>
      <c r="G149" s="263"/>
      <c r="H149" s="264"/>
      <c r="I149" s="241"/>
      <c r="J149" s="241"/>
      <c r="K149" s="244"/>
      <c r="L149" s="241"/>
      <c r="M149" s="246"/>
      <c r="N149" s="246"/>
      <c r="O149" s="241"/>
      <c r="P149" s="258"/>
      <c r="Q149" s="240"/>
    </row>
    <row r="150" ht="14.25" customHeight="1">
      <c r="A150" s="239"/>
      <c r="B150" s="240"/>
      <c r="C150" s="240"/>
      <c r="D150" s="241"/>
      <c r="E150" s="262"/>
      <c r="F150" s="243"/>
      <c r="G150" s="263"/>
      <c r="H150" s="264"/>
      <c r="I150" s="241"/>
      <c r="J150" s="241"/>
      <c r="K150" s="244"/>
      <c r="L150" s="241"/>
      <c r="M150" s="246"/>
      <c r="N150" s="246"/>
      <c r="O150" s="241"/>
      <c r="P150" s="258"/>
      <c r="Q150" s="240"/>
    </row>
    <row r="151" ht="14.25" customHeight="1">
      <c r="A151" s="239"/>
      <c r="B151" s="240"/>
      <c r="C151" s="240"/>
      <c r="D151" s="241"/>
      <c r="E151" s="262"/>
      <c r="F151" s="243"/>
      <c r="G151" s="263"/>
      <c r="H151" s="264"/>
      <c r="I151" s="241"/>
      <c r="J151" s="241"/>
      <c r="K151" s="244"/>
      <c r="L151" s="241"/>
      <c r="M151" s="246"/>
      <c r="N151" s="246"/>
      <c r="O151" s="241"/>
      <c r="P151" s="258"/>
      <c r="Q151" s="240"/>
    </row>
    <row r="152" ht="14.25" customHeight="1">
      <c r="A152" s="239"/>
      <c r="B152" s="240"/>
      <c r="C152" s="240"/>
      <c r="D152" s="241"/>
      <c r="E152" s="262"/>
      <c r="F152" s="243"/>
      <c r="G152" s="263"/>
      <c r="H152" s="264"/>
      <c r="I152" s="241"/>
      <c r="J152" s="241"/>
      <c r="K152" s="244"/>
      <c r="L152" s="241"/>
      <c r="M152" s="246"/>
      <c r="N152" s="246"/>
      <c r="O152" s="241"/>
      <c r="P152" s="258"/>
      <c r="Q152" s="240"/>
    </row>
    <row r="153" ht="14.25" customHeight="1">
      <c r="A153" s="239"/>
      <c r="B153" s="240"/>
      <c r="C153" s="240"/>
      <c r="D153" s="241"/>
      <c r="E153" s="262"/>
      <c r="F153" s="243"/>
      <c r="G153" s="263"/>
      <c r="H153" s="264"/>
      <c r="I153" s="241"/>
      <c r="J153" s="241"/>
      <c r="K153" s="244"/>
      <c r="L153" s="241"/>
      <c r="M153" s="246"/>
      <c r="N153" s="246"/>
      <c r="O153" s="241"/>
      <c r="P153" s="258"/>
      <c r="Q153" s="240"/>
    </row>
    <row r="154" ht="14.25" customHeight="1">
      <c r="A154" s="239"/>
      <c r="B154" s="240"/>
      <c r="C154" s="240"/>
      <c r="D154" s="241"/>
      <c r="E154" s="262"/>
      <c r="F154" s="243"/>
      <c r="G154" s="263"/>
      <c r="H154" s="264"/>
      <c r="I154" s="241"/>
      <c r="J154" s="241"/>
      <c r="K154" s="244"/>
      <c r="L154" s="241"/>
      <c r="M154" s="246"/>
      <c r="N154" s="246"/>
      <c r="O154" s="241"/>
      <c r="P154" s="258"/>
      <c r="Q154" s="240"/>
    </row>
    <row r="155" ht="14.25" customHeight="1">
      <c r="A155" s="239"/>
      <c r="B155" s="240"/>
      <c r="C155" s="240"/>
      <c r="D155" s="241"/>
      <c r="E155" s="262"/>
      <c r="F155" s="243"/>
      <c r="G155" s="263"/>
      <c r="H155" s="264"/>
      <c r="I155" s="241"/>
      <c r="J155" s="241"/>
      <c r="K155" s="244"/>
      <c r="L155" s="241"/>
      <c r="M155" s="246"/>
      <c r="N155" s="246"/>
      <c r="O155" s="241"/>
      <c r="P155" s="258"/>
      <c r="Q155" s="240"/>
    </row>
    <row r="156" ht="14.25" customHeight="1">
      <c r="A156" s="239"/>
      <c r="B156" s="240"/>
      <c r="C156" s="240"/>
      <c r="D156" s="241"/>
      <c r="E156" s="262"/>
      <c r="F156" s="243"/>
      <c r="G156" s="263"/>
      <c r="H156" s="264"/>
      <c r="I156" s="241"/>
      <c r="J156" s="241"/>
      <c r="K156" s="244"/>
      <c r="L156" s="241"/>
      <c r="M156" s="246"/>
      <c r="N156" s="246"/>
      <c r="O156" s="241"/>
      <c r="P156" s="258"/>
      <c r="Q156" s="240"/>
    </row>
    <row r="157" ht="14.25" customHeight="1">
      <c r="A157" s="239"/>
      <c r="B157" s="240"/>
      <c r="C157" s="240"/>
      <c r="D157" s="241"/>
      <c r="E157" s="262"/>
      <c r="F157" s="243"/>
      <c r="G157" s="263"/>
      <c r="H157" s="264"/>
      <c r="I157" s="241"/>
      <c r="J157" s="241"/>
      <c r="K157" s="244"/>
      <c r="L157" s="241"/>
      <c r="M157" s="246"/>
      <c r="N157" s="246"/>
      <c r="O157" s="241"/>
      <c r="P157" s="258"/>
      <c r="Q157" s="240"/>
    </row>
    <row r="158" ht="14.25" customHeight="1">
      <c r="A158" s="239"/>
      <c r="B158" s="240"/>
      <c r="C158" s="240"/>
      <c r="D158" s="241"/>
      <c r="E158" s="262"/>
      <c r="F158" s="243"/>
      <c r="G158" s="263"/>
      <c r="H158" s="264"/>
      <c r="I158" s="241"/>
      <c r="J158" s="241"/>
      <c r="K158" s="244"/>
      <c r="L158" s="241"/>
      <c r="M158" s="246"/>
      <c r="N158" s="246"/>
      <c r="O158" s="241"/>
      <c r="P158" s="258"/>
      <c r="Q158" s="240"/>
    </row>
    <row r="159" ht="14.25" customHeight="1">
      <c r="A159" s="239"/>
      <c r="B159" s="240"/>
      <c r="C159" s="240"/>
      <c r="D159" s="241"/>
      <c r="E159" s="262"/>
      <c r="F159" s="243"/>
      <c r="G159" s="263"/>
      <c r="H159" s="264"/>
      <c r="I159" s="241"/>
      <c r="J159" s="241"/>
      <c r="K159" s="244"/>
      <c r="L159" s="241"/>
      <c r="M159" s="246"/>
      <c r="N159" s="246"/>
      <c r="O159" s="241"/>
      <c r="P159" s="258"/>
      <c r="Q159" s="240"/>
    </row>
    <row r="160" ht="14.25" customHeight="1">
      <c r="A160" s="239"/>
      <c r="B160" s="240"/>
      <c r="C160" s="240"/>
      <c r="D160" s="241"/>
      <c r="E160" s="262"/>
      <c r="F160" s="243"/>
      <c r="G160" s="263"/>
      <c r="H160" s="264"/>
      <c r="I160" s="241"/>
      <c r="J160" s="241"/>
      <c r="K160" s="244"/>
      <c r="L160" s="241"/>
      <c r="M160" s="246"/>
      <c r="N160" s="246"/>
      <c r="O160" s="241"/>
      <c r="P160" s="258"/>
      <c r="Q160" s="240"/>
    </row>
    <row r="161" ht="14.25" customHeight="1">
      <c r="A161" s="239"/>
      <c r="B161" s="240"/>
      <c r="C161" s="240"/>
      <c r="D161" s="241"/>
      <c r="E161" s="262"/>
      <c r="F161" s="243"/>
      <c r="G161" s="263"/>
      <c r="H161" s="264"/>
      <c r="I161" s="241"/>
      <c r="J161" s="241"/>
      <c r="K161" s="244"/>
      <c r="L161" s="241"/>
      <c r="M161" s="246"/>
      <c r="N161" s="246"/>
      <c r="O161" s="241"/>
      <c r="P161" s="258"/>
      <c r="Q161" s="240"/>
    </row>
    <row r="162" ht="14.25" customHeight="1">
      <c r="A162" s="239"/>
      <c r="B162" s="240"/>
      <c r="C162" s="240"/>
      <c r="D162" s="241"/>
      <c r="E162" s="262"/>
      <c r="F162" s="243"/>
      <c r="G162" s="263"/>
      <c r="H162" s="264"/>
      <c r="I162" s="241"/>
      <c r="J162" s="241"/>
      <c r="K162" s="244"/>
      <c r="L162" s="241"/>
      <c r="M162" s="246"/>
      <c r="N162" s="246"/>
      <c r="O162" s="241"/>
      <c r="P162" s="258"/>
      <c r="Q162" s="240"/>
    </row>
    <row r="163" ht="14.25" customHeight="1">
      <c r="A163" s="239"/>
      <c r="B163" s="240"/>
      <c r="C163" s="240"/>
      <c r="D163" s="241"/>
      <c r="E163" s="262"/>
      <c r="F163" s="243"/>
      <c r="G163" s="263"/>
      <c r="H163" s="264"/>
      <c r="I163" s="241"/>
      <c r="J163" s="241"/>
      <c r="K163" s="244"/>
      <c r="L163" s="241"/>
      <c r="M163" s="246"/>
      <c r="N163" s="246"/>
      <c r="O163" s="241"/>
      <c r="P163" s="258"/>
      <c r="Q163" s="240"/>
    </row>
    <row r="164" ht="14.25" customHeight="1">
      <c r="A164" s="239"/>
      <c r="B164" s="240"/>
      <c r="C164" s="240"/>
      <c r="D164" s="241"/>
      <c r="E164" s="262"/>
      <c r="F164" s="243"/>
      <c r="G164" s="263"/>
      <c r="H164" s="264"/>
      <c r="I164" s="241"/>
      <c r="J164" s="241"/>
      <c r="K164" s="244"/>
      <c r="L164" s="241"/>
      <c r="M164" s="246"/>
      <c r="N164" s="246"/>
      <c r="O164" s="241"/>
      <c r="P164" s="258"/>
      <c r="Q164" s="240"/>
    </row>
    <row r="165" ht="14.25" customHeight="1">
      <c r="A165" s="239"/>
      <c r="B165" s="240"/>
      <c r="C165" s="240"/>
      <c r="D165" s="241"/>
      <c r="E165" s="262"/>
      <c r="F165" s="243"/>
      <c r="G165" s="263"/>
      <c r="H165" s="264"/>
      <c r="I165" s="241"/>
      <c r="J165" s="241"/>
      <c r="K165" s="244"/>
      <c r="L165" s="241"/>
      <c r="M165" s="246"/>
      <c r="N165" s="246"/>
      <c r="O165" s="241"/>
      <c r="P165" s="258"/>
      <c r="Q165" s="240"/>
    </row>
    <row r="166" ht="14.25" customHeight="1">
      <c r="A166" s="239"/>
      <c r="B166" s="240"/>
      <c r="C166" s="240"/>
      <c r="D166" s="241"/>
      <c r="E166" s="262"/>
      <c r="F166" s="243"/>
      <c r="G166" s="263"/>
      <c r="H166" s="264"/>
      <c r="I166" s="241"/>
      <c r="J166" s="241"/>
      <c r="K166" s="244"/>
      <c r="L166" s="241"/>
      <c r="M166" s="246"/>
      <c r="N166" s="246"/>
      <c r="O166" s="241"/>
      <c r="P166" s="258"/>
      <c r="Q166" s="240"/>
    </row>
    <row r="167" ht="14.25" customHeight="1">
      <c r="A167" s="239"/>
      <c r="B167" s="240"/>
      <c r="C167" s="240"/>
      <c r="D167" s="241"/>
      <c r="E167" s="262"/>
      <c r="F167" s="243"/>
      <c r="G167" s="263"/>
      <c r="H167" s="264"/>
      <c r="I167" s="241"/>
      <c r="J167" s="241"/>
      <c r="K167" s="244"/>
      <c r="L167" s="241"/>
      <c r="M167" s="246"/>
      <c r="N167" s="246"/>
      <c r="O167" s="241"/>
      <c r="P167" s="258"/>
      <c r="Q167" s="240"/>
    </row>
    <row r="168" ht="14.25" customHeight="1">
      <c r="A168" s="239"/>
      <c r="B168" s="240"/>
      <c r="C168" s="240"/>
      <c r="D168" s="241"/>
      <c r="E168" s="262"/>
      <c r="F168" s="243"/>
      <c r="G168" s="263"/>
      <c r="H168" s="264"/>
      <c r="I168" s="241"/>
      <c r="J168" s="241"/>
      <c r="K168" s="244"/>
      <c r="L168" s="241"/>
      <c r="M168" s="246"/>
      <c r="N168" s="246"/>
      <c r="O168" s="241"/>
      <c r="P168" s="258"/>
      <c r="Q168" s="240"/>
    </row>
    <row r="169" ht="14.25" customHeight="1">
      <c r="A169" s="239"/>
      <c r="B169" s="240"/>
      <c r="C169" s="240"/>
      <c r="D169" s="241"/>
      <c r="E169" s="262"/>
      <c r="F169" s="243"/>
      <c r="G169" s="263"/>
      <c r="H169" s="264"/>
      <c r="I169" s="241"/>
      <c r="J169" s="241"/>
      <c r="K169" s="244"/>
      <c r="L169" s="241"/>
      <c r="M169" s="246"/>
      <c r="N169" s="246"/>
      <c r="O169" s="241"/>
      <c r="P169" s="258"/>
      <c r="Q169" s="240"/>
    </row>
    <row r="170" ht="14.25" customHeight="1">
      <c r="A170" s="239"/>
      <c r="B170" s="240"/>
      <c r="C170" s="240"/>
      <c r="D170" s="241"/>
      <c r="E170" s="262"/>
      <c r="F170" s="243"/>
      <c r="G170" s="263"/>
      <c r="H170" s="264"/>
      <c r="I170" s="241"/>
      <c r="J170" s="241"/>
      <c r="K170" s="244"/>
      <c r="L170" s="241"/>
      <c r="M170" s="246"/>
      <c r="N170" s="246"/>
      <c r="O170" s="241"/>
      <c r="P170" s="258"/>
      <c r="Q170" s="240"/>
    </row>
    <row r="171" ht="14.25" customHeight="1">
      <c r="A171" s="239"/>
      <c r="B171" s="240"/>
      <c r="C171" s="240"/>
      <c r="D171" s="241"/>
      <c r="E171" s="262"/>
      <c r="F171" s="243"/>
      <c r="G171" s="263"/>
      <c r="H171" s="264"/>
      <c r="I171" s="241"/>
      <c r="J171" s="241"/>
      <c r="K171" s="244"/>
      <c r="L171" s="241"/>
      <c r="M171" s="246"/>
      <c r="N171" s="246"/>
      <c r="O171" s="241"/>
      <c r="P171" s="258"/>
      <c r="Q171" s="240"/>
    </row>
    <row r="172" ht="14.25" customHeight="1">
      <c r="A172" s="239"/>
      <c r="B172" s="240"/>
      <c r="C172" s="240"/>
      <c r="D172" s="241"/>
      <c r="E172" s="262"/>
      <c r="F172" s="243"/>
      <c r="G172" s="263"/>
      <c r="H172" s="264"/>
      <c r="I172" s="241"/>
      <c r="J172" s="241"/>
      <c r="K172" s="244"/>
      <c r="L172" s="241"/>
      <c r="M172" s="246"/>
      <c r="N172" s="246"/>
      <c r="O172" s="241"/>
      <c r="P172" s="258"/>
      <c r="Q172" s="240"/>
    </row>
    <row r="173" ht="14.25" customHeight="1">
      <c r="A173" s="239"/>
      <c r="B173" s="240"/>
      <c r="C173" s="240"/>
      <c r="D173" s="241"/>
      <c r="E173" s="262"/>
      <c r="F173" s="243"/>
      <c r="G173" s="263"/>
      <c r="H173" s="264"/>
      <c r="I173" s="241"/>
      <c r="J173" s="241"/>
      <c r="K173" s="244"/>
      <c r="L173" s="241"/>
      <c r="M173" s="246"/>
      <c r="N173" s="246"/>
      <c r="O173" s="241"/>
      <c r="P173" s="258"/>
      <c r="Q173" s="240"/>
    </row>
    <row r="174" ht="14.25" customHeight="1">
      <c r="A174" s="239"/>
      <c r="B174" s="240"/>
      <c r="C174" s="240"/>
      <c r="D174" s="241"/>
      <c r="E174" s="262"/>
      <c r="F174" s="243"/>
      <c r="G174" s="263"/>
      <c r="H174" s="264"/>
      <c r="I174" s="241"/>
      <c r="J174" s="241"/>
      <c r="K174" s="244"/>
      <c r="L174" s="241"/>
      <c r="M174" s="246"/>
      <c r="N174" s="246"/>
      <c r="O174" s="241"/>
      <c r="P174" s="258"/>
      <c r="Q174" s="240"/>
    </row>
    <row r="175" ht="14.25" customHeight="1">
      <c r="A175" s="239"/>
      <c r="B175" s="240"/>
      <c r="C175" s="240"/>
      <c r="D175" s="241"/>
      <c r="E175" s="262"/>
      <c r="F175" s="243"/>
      <c r="G175" s="263"/>
      <c r="H175" s="264"/>
      <c r="I175" s="241"/>
      <c r="J175" s="241"/>
      <c r="K175" s="244"/>
      <c r="L175" s="241"/>
      <c r="M175" s="246"/>
      <c r="N175" s="246"/>
      <c r="O175" s="241"/>
      <c r="P175" s="258"/>
      <c r="Q175" s="240"/>
    </row>
    <row r="176" ht="14.25" customHeight="1">
      <c r="A176" s="239"/>
      <c r="B176" s="240"/>
      <c r="C176" s="240"/>
      <c r="D176" s="241"/>
      <c r="E176" s="262"/>
      <c r="F176" s="243"/>
      <c r="G176" s="263"/>
      <c r="H176" s="264"/>
      <c r="I176" s="241"/>
      <c r="J176" s="241"/>
      <c r="K176" s="244"/>
      <c r="L176" s="241"/>
      <c r="M176" s="246"/>
      <c r="N176" s="246"/>
      <c r="O176" s="241"/>
      <c r="P176" s="258"/>
      <c r="Q176" s="240"/>
    </row>
    <row r="177" ht="14.25" customHeight="1">
      <c r="A177" s="239"/>
      <c r="B177" s="240"/>
      <c r="C177" s="240"/>
      <c r="D177" s="241"/>
      <c r="E177" s="262"/>
      <c r="F177" s="243"/>
      <c r="G177" s="263"/>
      <c r="H177" s="264"/>
      <c r="I177" s="241"/>
      <c r="J177" s="241"/>
      <c r="K177" s="244"/>
      <c r="L177" s="241"/>
      <c r="M177" s="246"/>
      <c r="N177" s="246"/>
      <c r="O177" s="241"/>
      <c r="P177" s="258"/>
      <c r="Q177" s="240"/>
    </row>
    <row r="178" ht="14.25" customHeight="1">
      <c r="A178" s="239"/>
      <c r="B178" s="240"/>
      <c r="C178" s="240"/>
      <c r="D178" s="241"/>
      <c r="E178" s="262"/>
      <c r="F178" s="243"/>
      <c r="G178" s="263"/>
      <c r="H178" s="264"/>
      <c r="I178" s="241"/>
      <c r="J178" s="241"/>
      <c r="K178" s="244"/>
      <c r="L178" s="241"/>
      <c r="M178" s="246"/>
      <c r="N178" s="246"/>
      <c r="O178" s="241"/>
      <c r="P178" s="258"/>
      <c r="Q178" s="240"/>
    </row>
    <row r="179" ht="14.25" customHeight="1">
      <c r="A179" s="239"/>
      <c r="B179" s="240"/>
      <c r="C179" s="240"/>
      <c r="D179" s="241"/>
      <c r="E179" s="262"/>
      <c r="F179" s="243"/>
      <c r="G179" s="263"/>
      <c r="H179" s="264"/>
      <c r="I179" s="241"/>
      <c r="J179" s="241"/>
      <c r="K179" s="244"/>
      <c r="L179" s="241"/>
      <c r="M179" s="246"/>
      <c r="N179" s="246"/>
      <c r="O179" s="241"/>
      <c r="P179" s="258"/>
      <c r="Q179" s="240"/>
    </row>
    <row r="180" ht="14.25" customHeight="1">
      <c r="A180" s="239"/>
      <c r="B180" s="240"/>
      <c r="C180" s="240"/>
      <c r="D180" s="241"/>
      <c r="E180" s="262"/>
      <c r="F180" s="243"/>
      <c r="G180" s="263"/>
      <c r="H180" s="264"/>
      <c r="I180" s="241"/>
      <c r="J180" s="241"/>
      <c r="K180" s="244"/>
      <c r="L180" s="241"/>
      <c r="M180" s="246"/>
      <c r="N180" s="246"/>
      <c r="O180" s="241"/>
      <c r="P180" s="258"/>
      <c r="Q180" s="240"/>
    </row>
    <row r="181" ht="14.25" customHeight="1">
      <c r="A181" s="239"/>
      <c r="B181" s="240"/>
      <c r="C181" s="240"/>
      <c r="D181" s="241"/>
      <c r="E181" s="262"/>
      <c r="F181" s="243"/>
      <c r="G181" s="263"/>
      <c r="H181" s="264"/>
      <c r="I181" s="241"/>
      <c r="J181" s="241"/>
      <c r="K181" s="244"/>
      <c r="L181" s="241"/>
      <c r="M181" s="246"/>
      <c r="N181" s="246"/>
      <c r="O181" s="241"/>
      <c r="P181" s="258"/>
      <c r="Q181" s="240"/>
    </row>
    <row r="182" ht="14.25" customHeight="1">
      <c r="A182" s="239"/>
      <c r="B182" s="240"/>
      <c r="C182" s="240"/>
      <c r="D182" s="241"/>
      <c r="E182" s="262"/>
      <c r="F182" s="243"/>
      <c r="G182" s="263"/>
      <c r="H182" s="264"/>
      <c r="I182" s="241"/>
      <c r="J182" s="241"/>
      <c r="K182" s="244"/>
      <c r="L182" s="241"/>
      <c r="M182" s="246"/>
      <c r="N182" s="246"/>
      <c r="O182" s="241"/>
      <c r="P182" s="258"/>
      <c r="Q182" s="240"/>
    </row>
    <row r="183" ht="14.25" customHeight="1">
      <c r="A183" s="239"/>
      <c r="B183" s="240"/>
      <c r="C183" s="240"/>
      <c r="D183" s="241"/>
      <c r="E183" s="262"/>
      <c r="F183" s="243"/>
      <c r="G183" s="263"/>
      <c r="H183" s="264"/>
      <c r="I183" s="241"/>
      <c r="J183" s="241"/>
      <c r="K183" s="244"/>
      <c r="L183" s="241"/>
      <c r="M183" s="246"/>
      <c r="N183" s="246"/>
      <c r="O183" s="241"/>
      <c r="P183" s="258"/>
      <c r="Q183" s="240"/>
    </row>
    <row r="184" ht="14.25" customHeight="1">
      <c r="A184" s="239"/>
      <c r="B184" s="240"/>
      <c r="C184" s="240"/>
      <c r="D184" s="241"/>
      <c r="E184" s="262"/>
      <c r="F184" s="243"/>
      <c r="G184" s="263"/>
      <c r="H184" s="264"/>
      <c r="I184" s="241"/>
      <c r="J184" s="241"/>
      <c r="K184" s="244"/>
      <c r="L184" s="241"/>
      <c r="M184" s="246"/>
      <c r="N184" s="246"/>
      <c r="O184" s="241"/>
      <c r="P184" s="258"/>
      <c r="Q184" s="240"/>
    </row>
    <row r="185" ht="14.25" customHeight="1">
      <c r="A185" s="239"/>
      <c r="B185" s="240"/>
      <c r="C185" s="240"/>
      <c r="D185" s="241"/>
      <c r="E185" s="262"/>
      <c r="F185" s="243"/>
      <c r="G185" s="263"/>
      <c r="H185" s="264"/>
      <c r="I185" s="241"/>
      <c r="J185" s="241"/>
      <c r="K185" s="244"/>
      <c r="L185" s="241"/>
      <c r="M185" s="246"/>
      <c r="N185" s="246"/>
      <c r="O185" s="241"/>
      <c r="P185" s="258"/>
      <c r="Q185" s="240"/>
    </row>
    <row r="186" ht="14.25" customHeight="1">
      <c r="A186" s="239"/>
      <c r="B186" s="240"/>
      <c r="C186" s="240"/>
      <c r="D186" s="241"/>
      <c r="E186" s="262"/>
      <c r="F186" s="243"/>
      <c r="G186" s="263"/>
      <c r="H186" s="264"/>
      <c r="I186" s="241"/>
      <c r="J186" s="241"/>
      <c r="K186" s="244"/>
      <c r="L186" s="241"/>
      <c r="M186" s="246"/>
      <c r="N186" s="246"/>
      <c r="O186" s="241"/>
      <c r="P186" s="258"/>
      <c r="Q186" s="240"/>
    </row>
    <row r="187" ht="14.25" customHeight="1">
      <c r="A187" s="239"/>
      <c r="B187" s="240"/>
      <c r="C187" s="240"/>
      <c r="D187" s="241"/>
      <c r="E187" s="262"/>
      <c r="F187" s="243"/>
      <c r="G187" s="263"/>
      <c r="H187" s="264"/>
      <c r="I187" s="241"/>
      <c r="J187" s="241"/>
      <c r="K187" s="244"/>
      <c r="L187" s="241"/>
      <c r="M187" s="246"/>
      <c r="N187" s="246"/>
      <c r="O187" s="241"/>
      <c r="P187" s="258"/>
      <c r="Q187" s="240"/>
    </row>
    <row r="188" ht="14.25" customHeight="1">
      <c r="A188" s="239"/>
      <c r="B188" s="240"/>
      <c r="C188" s="240"/>
      <c r="D188" s="241"/>
      <c r="E188" s="262"/>
      <c r="F188" s="243"/>
      <c r="G188" s="263"/>
      <c r="H188" s="264"/>
      <c r="I188" s="241"/>
      <c r="J188" s="241"/>
      <c r="K188" s="244"/>
      <c r="L188" s="241"/>
      <c r="M188" s="246"/>
      <c r="N188" s="246"/>
      <c r="O188" s="241"/>
      <c r="P188" s="258"/>
      <c r="Q188" s="240"/>
    </row>
    <row r="189" ht="14.25" customHeight="1">
      <c r="A189" s="239"/>
      <c r="B189" s="240"/>
      <c r="C189" s="240"/>
      <c r="D189" s="241"/>
      <c r="E189" s="262"/>
      <c r="F189" s="243"/>
      <c r="G189" s="263"/>
      <c r="H189" s="264"/>
      <c r="I189" s="241"/>
      <c r="J189" s="241"/>
      <c r="K189" s="244"/>
      <c r="L189" s="241"/>
      <c r="M189" s="246"/>
      <c r="N189" s="246"/>
      <c r="O189" s="241"/>
      <c r="P189" s="258"/>
      <c r="Q189" s="240"/>
    </row>
    <row r="190" ht="14.25" customHeight="1">
      <c r="A190" s="239"/>
      <c r="B190" s="240"/>
      <c r="C190" s="240"/>
      <c r="D190" s="241"/>
      <c r="E190" s="262"/>
      <c r="F190" s="243"/>
      <c r="G190" s="263"/>
      <c r="H190" s="264"/>
      <c r="I190" s="241"/>
      <c r="J190" s="241"/>
      <c r="K190" s="244"/>
      <c r="L190" s="241"/>
      <c r="M190" s="246"/>
      <c r="N190" s="246"/>
      <c r="O190" s="241"/>
      <c r="P190" s="258"/>
      <c r="Q190" s="240"/>
    </row>
    <row r="191" ht="14.25" customHeight="1">
      <c r="A191" s="239"/>
      <c r="B191" s="240"/>
      <c r="C191" s="240"/>
      <c r="D191" s="241"/>
      <c r="E191" s="262"/>
      <c r="F191" s="243"/>
      <c r="G191" s="263"/>
      <c r="H191" s="264"/>
      <c r="I191" s="241"/>
      <c r="J191" s="241"/>
      <c r="K191" s="244"/>
      <c r="L191" s="241"/>
      <c r="M191" s="246"/>
      <c r="N191" s="246"/>
      <c r="O191" s="241"/>
      <c r="P191" s="258"/>
      <c r="Q191" s="240"/>
    </row>
    <row r="192" ht="14.25" customHeight="1">
      <c r="A192" s="239"/>
      <c r="B192" s="240"/>
      <c r="C192" s="240"/>
      <c r="D192" s="241"/>
      <c r="E192" s="262"/>
      <c r="F192" s="243"/>
      <c r="G192" s="263"/>
      <c r="H192" s="264"/>
      <c r="I192" s="241"/>
      <c r="J192" s="241"/>
      <c r="K192" s="244"/>
      <c r="L192" s="241"/>
      <c r="M192" s="246"/>
      <c r="N192" s="246"/>
      <c r="O192" s="241"/>
      <c r="P192" s="258"/>
      <c r="Q192" s="240"/>
    </row>
    <row r="193" ht="14.25" customHeight="1">
      <c r="A193" s="239"/>
      <c r="B193" s="240"/>
      <c r="C193" s="240"/>
      <c r="D193" s="241"/>
      <c r="E193" s="262"/>
      <c r="F193" s="243"/>
      <c r="G193" s="263"/>
      <c r="H193" s="264"/>
      <c r="I193" s="241"/>
      <c r="J193" s="241"/>
      <c r="K193" s="244"/>
      <c r="L193" s="241"/>
      <c r="M193" s="246"/>
      <c r="N193" s="246"/>
      <c r="O193" s="241"/>
      <c r="P193" s="258"/>
      <c r="Q193" s="240"/>
    </row>
    <row r="194" ht="14.25" customHeight="1">
      <c r="A194" s="239"/>
      <c r="B194" s="240"/>
      <c r="C194" s="240"/>
      <c r="D194" s="241"/>
      <c r="E194" s="262"/>
      <c r="F194" s="243"/>
      <c r="G194" s="263"/>
      <c r="H194" s="264"/>
      <c r="I194" s="241"/>
      <c r="J194" s="241"/>
      <c r="K194" s="244"/>
      <c r="L194" s="241"/>
      <c r="M194" s="246"/>
      <c r="N194" s="246"/>
      <c r="O194" s="241"/>
      <c r="P194" s="258"/>
      <c r="Q194" s="240"/>
    </row>
    <row r="195" ht="14.25" customHeight="1">
      <c r="A195" s="239"/>
      <c r="B195" s="240"/>
      <c r="C195" s="240"/>
      <c r="D195" s="241"/>
      <c r="E195" s="262"/>
      <c r="F195" s="243"/>
      <c r="G195" s="263"/>
      <c r="H195" s="264"/>
      <c r="I195" s="241"/>
      <c r="J195" s="241"/>
      <c r="K195" s="244"/>
      <c r="L195" s="241"/>
      <c r="M195" s="246"/>
      <c r="N195" s="246"/>
      <c r="O195" s="241"/>
      <c r="P195" s="258"/>
      <c r="Q195" s="240"/>
    </row>
    <row r="196" ht="14.25" customHeight="1">
      <c r="A196" s="239"/>
      <c r="B196" s="240"/>
      <c r="C196" s="240"/>
      <c r="D196" s="241"/>
      <c r="E196" s="262"/>
      <c r="F196" s="243"/>
      <c r="G196" s="263"/>
      <c r="H196" s="264"/>
      <c r="I196" s="241"/>
      <c r="J196" s="241"/>
      <c r="K196" s="244"/>
      <c r="L196" s="241"/>
      <c r="M196" s="246"/>
      <c r="N196" s="246"/>
      <c r="O196" s="241"/>
      <c r="P196" s="258"/>
      <c r="Q196" s="240"/>
    </row>
    <row r="197" ht="14.25" customHeight="1">
      <c r="A197" s="239"/>
      <c r="B197" s="240"/>
      <c r="C197" s="240"/>
      <c r="D197" s="241"/>
      <c r="E197" s="262"/>
      <c r="F197" s="243"/>
      <c r="G197" s="263"/>
      <c r="H197" s="264"/>
      <c r="I197" s="241"/>
      <c r="J197" s="241"/>
      <c r="K197" s="244"/>
      <c r="L197" s="241"/>
      <c r="M197" s="246"/>
      <c r="N197" s="246"/>
      <c r="O197" s="241"/>
      <c r="P197" s="258"/>
      <c r="Q197" s="240"/>
    </row>
    <row r="198" ht="14.25" customHeight="1">
      <c r="A198" s="239"/>
      <c r="B198" s="240"/>
      <c r="C198" s="240"/>
      <c r="D198" s="241"/>
      <c r="E198" s="262"/>
      <c r="F198" s="243"/>
      <c r="G198" s="263"/>
      <c r="H198" s="264"/>
      <c r="I198" s="241"/>
      <c r="J198" s="241"/>
      <c r="K198" s="244"/>
      <c r="L198" s="241"/>
      <c r="M198" s="246"/>
      <c r="N198" s="246"/>
      <c r="O198" s="241"/>
      <c r="P198" s="258"/>
      <c r="Q198" s="240"/>
    </row>
    <row r="199" ht="14.25" customHeight="1">
      <c r="A199" s="239"/>
      <c r="B199" s="240"/>
      <c r="C199" s="240"/>
      <c r="D199" s="241"/>
      <c r="E199" s="262"/>
      <c r="F199" s="243"/>
      <c r="G199" s="263"/>
      <c r="H199" s="264"/>
      <c r="I199" s="241"/>
      <c r="J199" s="241"/>
      <c r="K199" s="244"/>
      <c r="L199" s="241"/>
      <c r="M199" s="246"/>
      <c r="N199" s="246"/>
      <c r="O199" s="241"/>
      <c r="P199" s="258"/>
      <c r="Q199" s="240"/>
    </row>
    <row r="200" ht="14.25" customHeight="1">
      <c r="A200" s="239"/>
      <c r="B200" s="240"/>
      <c r="C200" s="240"/>
      <c r="D200" s="241"/>
      <c r="E200" s="262"/>
      <c r="F200" s="243"/>
      <c r="G200" s="263"/>
      <c r="H200" s="264"/>
      <c r="I200" s="241"/>
      <c r="J200" s="241"/>
      <c r="K200" s="244"/>
      <c r="L200" s="241"/>
      <c r="M200" s="246"/>
      <c r="N200" s="246"/>
      <c r="O200" s="241"/>
      <c r="P200" s="258"/>
      <c r="Q200" s="240"/>
    </row>
    <row r="201" ht="14.25" customHeight="1">
      <c r="A201" s="239"/>
      <c r="B201" s="240"/>
      <c r="C201" s="240"/>
      <c r="D201" s="241"/>
      <c r="E201" s="262"/>
      <c r="F201" s="243"/>
      <c r="G201" s="263"/>
      <c r="H201" s="264"/>
      <c r="I201" s="241"/>
      <c r="J201" s="241"/>
      <c r="K201" s="244"/>
      <c r="L201" s="241"/>
      <c r="M201" s="246"/>
      <c r="N201" s="246"/>
      <c r="O201" s="241"/>
      <c r="P201" s="258"/>
      <c r="Q201" s="240"/>
    </row>
    <row r="202" ht="14.25" customHeight="1">
      <c r="A202" s="239"/>
      <c r="B202" s="240"/>
      <c r="C202" s="240"/>
      <c r="D202" s="241"/>
      <c r="E202" s="262"/>
      <c r="F202" s="243"/>
      <c r="G202" s="263"/>
      <c r="H202" s="264"/>
      <c r="I202" s="241"/>
      <c r="J202" s="241"/>
      <c r="K202" s="244"/>
      <c r="L202" s="241"/>
      <c r="M202" s="246"/>
      <c r="N202" s="246"/>
      <c r="O202" s="241"/>
      <c r="P202" s="258"/>
      <c r="Q202" s="240"/>
    </row>
    <row r="203" ht="14.25" customHeight="1">
      <c r="A203" s="239"/>
      <c r="B203" s="240"/>
      <c r="C203" s="240"/>
      <c r="D203" s="241"/>
      <c r="E203" s="262"/>
      <c r="F203" s="243"/>
      <c r="G203" s="263"/>
      <c r="H203" s="264"/>
      <c r="I203" s="241"/>
      <c r="J203" s="241"/>
      <c r="K203" s="244"/>
      <c r="L203" s="241"/>
      <c r="M203" s="246"/>
      <c r="N203" s="246"/>
      <c r="O203" s="241"/>
      <c r="P203" s="258"/>
      <c r="Q203" s="240"/>
    </row>
    <row r="204" ht="14.25" customHeight="1">
      <c r="A204" s="239"/>
      <c r="B204" s="240"/>
      <c r="C204" s="240"/>
      <c r="D204" s="241"/>
      <c r="E204" s="262"/>
      <c r="F204" s="243"/>
      <c r="G204" s="263"/>
      <c r="H204" s="264"/>
      <c r="I204" s="241"/>
      <c r="J204" s="241"/>
      <c r="K204" s="244"/>
      <c r="L204" s="241"/>
      <c r="M204" s="246"/>
      <c r="N204" s="246"/>
      <c r="O204" s="241"/>
      <c r="P204" s="258"/>
      <c r="Q204" s="240"/>
    </row>
    <row r="205" ht="14.25" customHeight="1">
      <c r="A205" s="239"/>
      <c r="B205" s="240"/>
      <c r="C205" s="240"/>
      <c r="D205" s="241"/>
      <c r="E205" s="262"/>
      <c r="F205" s="243"/>
      <c r="G205" s="263"/>
      <c r="H205" s="264"/>
      <c r="I205" s="241"/>
      <c r="J205" s="241"/>
      <c r="K205" s="244"/>
      <c r="L205" s="241"/>
      <c r="M205" s="246"/>
      <c r="N205" s="246"/>
      <c r="O205" s="241"/>
      <c r="P205" s="258"/>
      <c r="Q205" s="240"/>
    </row>
    <row r="206" ht="14.25" customHeight="1">
      <c r="A206" s="239"/>
      <c r="B206" s="240"/>
      <c r="C206" s="240"/>
      <c r="D206" s="241"/>
      <c r="E206" s="262"/>
      <c r="F206" s="243"/>
      <c r="G206" s="263"/>
      <c r="H206" s="264"/>
      <c r="I206" s="241"/>
      <c r="J206" s="241"/>
      <c r="K206" s="244"/>
      <c r="L206" s="241"/>
      <c r="M206" s="246"/>
      <c r="N206" s="246"/>
      <c r="O206" s="241"/>
      <c r="P206" s="258"/>
      <c r="Q206" s="240"/>
    </row>
    <row r="207" ht="14.25" customHeight="1">
      <c r="A207" s="239"/>
      <c r="B207" s="240"/>
      <c r="C207" s="240"/>
      <c r="D207" s="241"/>
      <c r="E207" s="262"/>
      <c r="F207" s="243"/>
      <c r="G207" s="263"/>
      <c r="H207" s="264"/>
      <c r="I207" s="241"/>
      <c r="J207" s="241"/>
      <c r="K207" s="244"/>
      <c r="L207" s="241"/>
      <c r="M207" s="246"/>
      <c r="N207" s="246"/>
      <c r="O207" s="241"/>
      <c r="P207" s="258"/>
      <c r="Q207" s="240"/>
    </row>
    <row r="208" ht="14.25" customHeight="1">
      <c r="A208" s="239"/>
      <c r="B208" s="240"/>
      <c r="C208" s="240"/>
      <c r="D208" s="241"/>
      <c r="E208" s="262"/>
      <c r="F208" s="243"/>
      <c r="G208" s="263"/>
      <c r="H208" s="264"/>
      <c r="I208" s="241"/>
      <c r="J208" s="241"/>
      <c r="K208" s="244"/>
      <c r="L208" s="241"/>
      <c r="M208" s="246"/>
      <c r="N208" s="246"/>
      <c r="O208" s="241"/>
      <c r="P208" s="258"/>
      <c r="Q208" s="240"/>
    </row>
    <row r="209" ht="14.25" customHeight="1">
      <c r="A209" s="239"/>
      <c r="B209" s="240"/>
      <c r="C209" s="240"/>
      <c r="D209" s="241"/>
      <c r="E209" s="262"/>
      <c r="F209" s="243"/>
      <c r="G209" s="263"/>
      <c r="H209" s="264"/>
      <c r="I209" s="241"/>
      <c r="J209" s="241"/>
      <c r="K209" s="244"/>
      <c r="L209" s="241"/>
      <c r="M209" s="246"/>
      <c r="N209" s="246"/>
      <c r="O209" s="241"/>
      <c r="P209" s="258"/>
      <c r="Q209" s="240"/>
    </row>
    <row r="210" ht="14.25" customHeight="1">
      <c r="A210" s="239"/>
      <c r="B210" s="240"/>
      <c r="C210" s="240"/>
      <c r="D210" s="241"/>
      <c r="E210" s="262"/>
      <c r="F210" s="243"/>
      <c r="G210" s="263"/>
      <c r="H210" s="264"/>
      <c r="I210" s="241"/>
      <c r="J210" s="241"/>
      <c r="K210" s="244"/>
      <c r="L210" s="241"/>
      <c r="M210" s="246"/>
      <c r="N210" s="246"/>
      <c r="O210" s="241"/>
      <c r="P210" s="258"/>
      <c r="Q210" s="240"/>
    </row>
    <row r="211" ht="14.25" customHeight="1">
      <c r="A211" s="239"/>
      <c r="B211" s="240"/>
      <c r="C211" s="240"/>
      <c r="D211" s="241"/>
      <c r="E211" s="262"/>
      <c r="F211" s="243"/>
      <c r="G211" s="263"/>
      <c r="H211" s="264"/>
      <c r="I211" s="241"/>
      <c r="J211" s="241"/>
      <c r="K211" s="244"/>
      <c r="L211" s="241"/>
      <c r="M211" s="246"/>
      <c r="N211" s="246"/>
      <c r="O211" s="241"/>
      <c r="P211" s="258"/>
      <c r="Q211" s="240"/>
    </row>
    <row r="212" ht="14.25" customHeight="1">
      <c r="A212" s="239"/>
      <c r="B212" s="240"/>
      <c r="C212" s="240"/>
      <c r="D212" s="241"/>
      <c r="E212" s="262"/>
      <c r="F212" s="243"/>
      <c r="G212" s="263"/>
      <c r="H212" s="264"/>
      <c r="I212" s="241"/>
      <c r="J212" s="241"/>
      <c r="K212" s="244"/>
      <c r="L212" s="241"/>
      <c r="M212" s="246"/>
      <c r="N212" s="246"/>
      <c r="O212" s="241"/>
      <c r="P212" s="258"/>
      <c r="Q212" s="240"/>
    </row>
    <row r="213" ht="14.25" customHeight="1">
      <c r="A213" s="239"/>
      <c r="B213" s="240"/>
      <c r="C213" s="240"/>
      <c r="D213" s="241"/>
      <c r="E213" s="262"/>
      <c r="F213" s="243"/>
      <c r="G213" s="263"/>
      <c r="H213" s="264"/>
      <c r="I213" s="241"/>
      <c r="J213" s="241"/>
      <c r="K213" s="244"/>
      <c r="L213" s="241"/>
      <c r="M213" s="246"/>
      <c r="N213" s="246"/>
      <c r="O213" s="241"/>
      <c r="P213" s="258"/>
      <c r="Q213" s="240"/>
    </row>
    <row r="214" ht="14.25" customHeight="1">
      <c r="A214" s="239"/>
      <c r="B214" s="240"/>
      <c r="C214" s="240"/>
      <c r="D214" s="241"/>
      <c r="E214" s="262"/>
      <c r="F214" s="243"/>
      <c r="G214" s="263"/>
      <c r="H214" s="264"/>
      <c r="I214" s="241"/>
      <c r="J214" s="241"/>
      <c r="K214" s="244"/>
      <c r="L214" s="241"/>
      <c r="M214" s="246"/>
      <c r="N214" s="246"/>
      <c r="O214" s="241"/>
      <c r="P214" s="258"/>
      <c r="Q214" s="240"/>
    </row>
    <row r="215" ht="14.25" customHeight="1">
      <c r="A215" s="239"/>
      <c r="B215" s="240"/>
      <c r="C215" s="240"/>
      <c r="D215" s="241"/>
      <c r="E215" s="262"/>
      <c r="F215" s="243"/>
      <c r="G215" s="263"/>
      <c r="H215" s="264"/>
      <c r="I215" s="241"/>
      <c r="J215" s="241"/>
      <c r="K215" s="244"/>
      <c r="L215" s="241"/>
      <c r="M215" s="246"/>
      <c r="N215" s="246"/>
      <c r="O215" s="241"/>
      <c r="P215" s="258"/>
      <c r="Q215" s="240"/>
    </row>
    <row r="216" ht="14.25" customHeight="1">
      <c r="A216" s="239"/>
      <c r="B216" s="240"/>
      <c r="C216" s="240"/>
      <c r="D216" s="241"/>
      <c r="E216" s="262"/>
      <c r="F216" s="243"/>
      <c r="G216" s="263"/>
      <c r="H216" s="264"/>
      <c r="I216" s="241"/>
      <c r="J216" s="241"/>
      <c r="K216" s="244"/>
      <c r="L216" s="241"/>
      <c r="M216" s="246"/>
      <c r="N216" s="246"/>
      <c r="O216" s="241"/>
      <c r="P216" s="258"/>
      <c r="Q216" s="240"/>
    </row>
    <row r="217" ht="14.25" customHeight="1">
      <c r="A217" s="239"/>
      <c r="B217" s="240"/>
      <c r="C217" s="240"/>
      <c r="D217" s="241"/>
      <c r="E217" s="262"/>
      <c r="F217" s="243"/>
      <c r="G217" s="263"/>
      <c r="H217" s="264"/>
      <c r="I217" s="241"/>
      <c r="J217" s="241"/>
      <c r="K217" s="244"/>
      <c r="L217" s="241"/>
      <c r="M217" s="246"/>
      <c r="N217" s="246"/>
      <c r="O217" s="241"/>
      <c r="P217" s="258"/>
      <c r="Q217" s="240"/>
    </row>
    <row r="218" ht="14.25" customHeight="1">
      <c r="A218" s="239"/>
      <c r="B218" s="240"/>
      <c r="C218" s="240"/>
      <c r="D218" s="241"/>
      <c r="E218" s="262"/>
      <c r="F218" s="243"/>
      <c r="G218" s="263"/>
      <c r="H218" s="264"/>
      <c r="I218" s="241"/>
      <c r="J218" s="241"/>
      <c r="K218" s="244"/>
      <c r="L218" s="241"/>
      <c r="M218" s="246"/>
      <c r="N218" s="246"/>
      <c r="O218" s="241"/>
      <c r="P218" s="258"/>
      <c r="Q218" s="240"/>
    </row>
    <row r="219" ht="14.25" customHeight="1">
      <c r="A219" s="239"/>
      <c r="B219" s="240"/>
      <c r="C219" s="240"/>
      <c r="D219" s="241"/>
      <c r="E219" s="262"/>
      <c r="F219" s="243"/>
      <c r="G219" s="263"/>
      <c r="H219" s="264"/>
      <c r="I219" s="241"/>
      <c r="J219" s="241"/>
      <c r="K219" s="244"/>
      <c r="L219" s="241"/>
      <c r="M219" s="246"/>
      <c r="N219" s="246"/>
      <c r="O219" s="241"/>
      <c r="P219" s="258"/>
      <c r="Q219" s="240"/>
    </row>
    <row r="220" ht="14.25" customHeight="1">
      <c r="A220" s="239"/>
      <c r="B220" s="240"/>
      <c r="C220" s="240"/>
      <c r="D220" s="241"/>
      <c r="E220" s="262"/>
      <c r="F220" s="243"/>
      <c r="G220" s="263"/>
      <c r="H220" s="264"/>
      <c r="I220" s="241"/>
      <c r="J220" s="241"/>
      <c r="K220" s="244"/>
      <c r="L220" s="241"/>
      <c r="M220" s="246"/>
      <c r="N220" s="246"/>
      <c r="O220" s="241"/>
      <c r="P220" s="258"/>
      <c r="Q220" s="240"/>
    </row>
    <row r="221" ht="14.25" customHeight="1">
      <c r="A221" s="239"/>
      <c r="B221" s="240"/>
      <c r="C221" s="240"/>
      <c r="D221" s="241"/>
      <c r="E221" s="262"/>
      <c r="F221" s="243"/>
      <c r="G221" s="263"/>
      <c r="H221" s="264"/>
      <c r="I221" s="241"/>
      <c r="J221" s="241"/>
      <c r="K221" s="244"/>
      <c r="L221" s="241"/>
      <c r="M221" s="246"/>
      <c r="N221" s="246"/>
      <c r="O221" s="241"/>
      <c r="P221" s="258"/>
      <c r="Q221" s="240"/>
    </row>
    <row r="222" ht="14.25" customHeight="1">
      <c r="A222" s="239"/>
      <c r="B222" s="240"/>
      <c r="C222" s="240"/>
      <c r="D222" s="241"/>
      <c r="E222" s="262"/>
      <c r="F222" s="243"/>
      <c r="G222" s="263"/>
      <c r="H222" s="264"/>
      <c r="I222" s="241"/>
      <c r="J222" s="241"/>
      <c r="K222" s="244"/>
      <c r="L222" s="241"/>
      <c r="M222" s="246"/>
      <c r="N222" s="246"/>
      <c r="O222" s="241"/>
      <c r="P222" s="258"/>
      <c r="Q222" s="240"/>
    </row>
    <row r="223" ht="14.25" customHeight="1">
      <c r="A223" s="239"/>
      <c r="B223" s="240"/>
      <c r="C223" s="240"/>
      <c r="D223" s="241"/>
      <c r="E223" s="262"/>
      <c r="F223" s="243"/>
      <c r="G223" s="263"/>
      <c r="H223" s="264"/>
      <c r="I223" s="241"/>
      <c r="J223" s="241"/>
      <c r="K223" s="244"/>
      <c r="L223" s="241"/>
      <c r="M223" s="246"/>
      <c r="N223" s="246"/>
      <c r="O223" s="241"/>
      <c r="P223" s="258"/>
      <c r="Q223" s="240"/>
    </row>
    <row r="224" ht="14.25" customHeight="1">
      <c r="A224" s="239"/>
      <c r="B224" s="240"/>
      <c r="C224" s="240"/>
      <c r="D224" s="241"/>
      <c r="E224" s="262"/>
      <c r="F224" s="243"/>
      <c r="G224" s="263"/>
      <c r="H224" s="264"/>
      <c r="I224" s="241"/>
      <c r="J224" s="241"/>
      <c r="K224" s="244"/>
      <c r="L224" s="241"/>
      <c r="M224" s="246"/>
      <c r="N224" s="246"/>
      <c r="O224" s="241"/>
      <c r="P224" s="258"/>
      <c r="Q224" s="240"/>
    </row>
    <row r="225" ht="14.25" customHeight="1">
      <c r="A225" s="239"/>
      <c r="B225" s="240"/>
      <c r="C225" s="240"/>
      <c r="D225" s="241"/>
      <c r="E225" s="262"/>
      <c r="F225" s="243"/>
      <c r="G225" s="263"/>
      <c r="H225" s="264"/>
      <c r="I225" s="241"/>
      <c r="J225" s="241"/>
      <c r="K225" s="244"/>
      <c r="L225" s="241"/>
      <c r="M225" s="246"/>
      <c r="N225" s="246"/>
      <c r="O225" s="241"/>
      <c r="P225" s="258"/>
      <c r="Q225" s="240"/>
    </row>
    <row r="226" ht="14.25" customHeight="1">
      <c r="A226" s="239"/>
      <c r="B226" s="240"/>
      <c r="C226" s="240"/>
      <c r="D226" s="241"/>
      <c r="E226" s="262"/>
      <c r="F226" s="243"/>
      <c r="G226" s="263"/>
      <c r="H226" s="264"/>
      <c r="I226" s="241"/>
      <c r="J226" s="241"/>
      <c r="K226" s="244"/>
      <c r="L226" s="241"/>
      <c r="M226" s="246"/>
      <c r="N226" s="246"/>
      <c r="O226" s="241"/>
      <c r="P226" s="258"/>
      <c r="Q226" s="240"/>
    </row>
    <row r="227" ht="14.25" customHeight="1">
      <c r="A227" s="239"/>
      <c r="B227" s="240"/>
      <c r="C227" s="240"/>
      <c r="D227" s="241"/>
      <c r="E227" s="262"/>
      <c r="F227" s="243"/>
      <c r="G227" s="263"/>
      <c r="H227" s="264"/>
      <c r="I227" s="241"/>
      <c r="J227" s="241"/>
      <c r="K227" s="244"/>
      <c r="L227" s="241"/>
      <c r="M227" s="246"/>
      <c r="N227" s="246"/>
      <c r="O227" s="241"/>
      <c r="P227" s="258"/>
      <c r="Q227" s="240"/>
    </row>
    <row r="228" ht="14.25" customHeight="1">
      <c r="A228" s="239"/>
      <c r="B228" s="240"/>
      <c r="C228" s="240"/>
      <c r="D228" s="241"/>
      <c r="E228" s="262"/>
      <c r="F228" s="243"/>
      <c r="G228" s="263"/>
      <c r="H228" s="264"/>
      <c r="I228" s="241"/>
      <c r="J228" s="241"/>
      <c r="K228" s="244"/>
      <c r="L228" s="241"/>
      <c r="M228" s="246"/>
      <c r="N228" s="246"/>
      <c r="O228" s="241"/>
      <c r="P228" s="258"/>
      <c r="Q228" s="240"/>
    </row>
    <row r="229" ht="14.25" customHeight="1">
      <c r="A229" s="239"/>
      <c r="B229" s="240"/>
      <c r="C229" s="240"/>
      <c r="D229" s="241"/>
      <c r="E229" s="262"/>
      <c r="F229" s="243"/>
      <c r="G229" s="263"/>
      <c r="H229" s="264"/>
      <c r="I229" s="241"/>
      <c r="J229" s="241"/>
      <c r="K229" s="244"/>
      <c r="L229" s="241"/>
      <c r="M229" s="246"/>
      <c r="N229" s="246"/>
      <c r="O229" s="241"/>
      <c r="P229" s="258"/>
      <c r="Q229" s="240"/>
    </row>
    <row r="230" ht="14.25" customHeight="1">
      <c r="A230" s="239"/>
      <c r="B230" s="240"/>
      <c r="C230" s="240"/>
      <c r="D230" s="241"/>
      <c r="E230" s="262"/>
      <c r="F230" s="243"/>
      <c r="G230" s="263"/>
      <c r="H230" s="264"/>
      <c r="I230" s="241"/>
      <c r="J230" s="241"/>
      <c r="K230" s="244"/>
      <c r="L230" s="241"/>
      <c r="M230" s="246"/>
      <c r="N230" s="246"/>
      <c r="O230" s="241"/>
      <c r="P230" s="258"/>
      <c r="Q230" s="240"/>
    </row>
    <row r="231" ht="14.25" customHeight="1">
      <c r="A231" s="239"/>
      <c r="B231" s="240"/>
      <c r="C231" s="240"/>
      <c r="D231" s="241"/>
      <c r="E231" s="262"/>
      <c r="F231" s="243"/>
      <c r="G231" s="263"/>
      <c r="H231" s="264"/>
      <c r="I231" s="241"/>
      <c r="J231" s="241"/>
      <c r="K231" s="244"/>
      <c r="L231" s="241"/>
      <c r="M231" s="246"/>
      <c r="N231" s="246"/>
      <c r="O231" s="241"/>
      <c r="P231" s="258"/>
      <c r="Q231" s="240"/>
    </row>
    <row r="232" ht="14.25" customHeight="1">
      <c r="A232" s="239"/>
      <c r="B232" s="240"/>
      <c r="C232" s="240"/>
      <c r="D232" s="241"/>
      <c r="E232" s="262"/>
      <c r="F232" s="243"/>
      <c r="G232" s="263"/>
      <c r="H232" s="264"/>
      <c r="I232" s="241"/>
      <c r="J232" s="241"/>
      <c r="K232" s="244"/>
      <c r="L232" s="241"/>
      <c r="M232" s="246"/>
      <c r="N232" s="246"/>
      <c r="O232" s="241"/>
      <c r="P232" s="258"/>
      <c r="Q232" s="240"/>
    </row>
    <row r="233" ht="14.25" customHeight="1">
      <c r="A233" s="239"/>
      <c r="B233" s="240"/>
      <c r="C233" s="240"/>
      <c r="D233" s="241"/>
      <c r="E233" s="262"/>
      <c r="F233" s="243"/>
      <c r="G233" s="263"/>
      <c r="H233" s="264"/>
      <c r="I233" s="241"/>
      <c r="J233" s="241"/>
      <c r="K233" s="244"/>
      <c r="L233" s="241"/>
      <c r="M233" s="246"/>
      <c r="N233" s="246"/>
      <c r="O233" s="241"/>
      <c r="P233" s="258"/>
      <c r="Q233" s="240"/>
    </row>
    <row r="234" ht="14.25" customHeight="1">
      <c r="A234" s="239"/>
      <c r="B234" s="240"/>
      <c r="C234" s="240"/>
      <c r="D234" s="241"/>
      <c r="E234" s="262"/>
      <c r="F234" s="243"/>
      <c r="G234" s="263"/>
      <c r="H234" s="264"/>
      <c r="I234" s="241"/>
      <c r="J234" s="241"/>
      <c r="K234" s="244"/>
      <c r="L234" s="241"/>
      <c r="M234" s="246"/>
      <c r="N234" s="246"/>
      <c r="O234" s="241"/>
      <c r="P234" s="258"/>
      <c r="Q234" s="240"/>
    </row>
    <row r="235" ht="14.25" customHeight="1">
      <c r="A235" s="239"/>
      <c r="B235" s="240"/>
      <c r="C235" s="240"/>
      <c r="D235" s="241"/>
      <c r="E235" s="262"/>
      <c r="F235" s="243"/>
      <c r="G235" s="263"/>
      <c r="H235" s="264"/>
      <c r="I235" s="241"/>
      <c r="J235" s="241"/>
      <c r="K235" s="244"/>
      <c r="L235" s="241"/>
      <c r="M235" s="246"/>
      <c r="N235" s="246"/>
      <c r="O235" s="241"/>
      <c r="P235" s="258"/>
      <c r="Q235" s="240"/>
    </row>
    <row r="236" ht="14.25" customHeight="1">
      <c r="A236" s="239"/>
      <c r="B236" s="240"/>
      <c r="C236" s="240"/>
      <c r="D236" s="241"/>
      <c r="E236" s="262"/>
      <c r="F236" s="243"/>
      <c r="G236" s="263"/>
      <c r="H236" s="264"/>
      <c r="I236" s="241"/>
      <c r="J236" s="241"/>
      <c r="K236" s="244"/>
      <c r="L236" s="241"/>
      <c r="M236" s="246"/>
      <c r="N236" s="246"/>
      <c r="O236" s="241"/>
      <c r="P236" s="258"/>
      <c r="Q236" s="240"/>
    </row>
    <row r="237" ht="14.25" customHeight="1">
      <c r="A237" s="239"/>
      <c r="B237" s="240"/>
      <c r="C237" s="240"/>
      <c r="D237" s="241"/>
      <c r="E237" s="262"/>
      <c r="F237" s="243"/>
      <c r="G237" s="263"/>
      <c r="H237" s="264"/>
      <c r="I237" s="241"/>
      <c r="J237" s="241"/>
      <c r="K237" s="244"/>
      <c r="L237" s="241"/>
      <c r="M237" s="246"/>
      <c r="N237" s="246"/>
      <c r="O237" s="241"/>
      <c r="P237" s="258"/>
      <c r="Q237" s="240"/>
    </row>
    <row r="238" ht="14.25" customHeight="1">
      <c r="A238" s="239"/>
      <c r="B238" s="240"/>
      <c r="C238" s="240"/>
      <c r="D238" s="241"/>
      <c r="E238" s="262"/>
      <c r="F238" s="243"/>
      <c r="G238" s="263"/>
      <c r="H238" s="264"/>
      <c r="I238" s="241"/>
      <c r="J238" s="241"/>
      <c r="K238" s="244"/>
      <c r="L238" s="241"/>
      <c r="M238" s="246"/>
      <c r="N238" s="246"/>
      <c r="O238" s="241"/>
      <c r="P238" s="258"/>
      <c r="Q238" s="240"/>
    </row>
    <row r="239" ht="14.25" customHeight="1">
      <c r="A239" s="239"/>
      <c r="B239" s="240"/>
      <c r="C239" s="240"/>
      <c r="D239" s="241"/>
      <c r="E239" s="262"/>
      <c r="F239" s="243"/>
      <c r="G239" s="263"/>
      <c r="H239" s="264"/>
      <c r="I239" s="241"/>
      <c r="J239" s="241"/>
      <c r="K239" s="244"/>
      <c r="L239" s="241"/>
      <c r="M239" s="246"/>
      <c r="N239" s="246"/>
      <c r="O239" s="241"/>
      <c r="P239" s="258"/>
      <c r="Q239" s="240"/>
    </row>
    <row r="240" ht="14.25" customHeight="1">
      <c r="A240" s="239"/>
      <c r="B240" s="240"/>
      <c r="C240" s="240"/>
      <c r="D240" s="241"/>
      <c r="E240" s="262"/>
      <c r="F240" s="243"/>
      <c r="G240" s="263"/>
      <c r="H240" s="264"/>
      <c r="I240" s="241"/>
      <c r="J240" s="241"/>
      <c r="K240" s="244"/>
      <c r="L240" s="241"/>
      <c r="M240" s="246"/>
      <c r="N240" s="246"/>
      <c r="O240" s="241"/>
      <c r="P240" s="258"/>
      <c r="Q240" s="240"/>
    </row>
    <row r="241" ht="14.25" customHeight="1">
      <c r="A241" s="239"/>
      <c r="B241" s="240"/>
      <c r="C241" s="240"/>
      <c r="D241" s="241"/>
      <c r="E241" s="262"/>
      <c r="F241" s="243"/>
      <c r="G241" s="263"/>
      <c r="H241" s="264"/>
      <c r="I241" s="241"/>
      <c r="J241" s="241"/>
      <c r="K241" s="244"/>
      <c r="L241" s="241"/>
      <c r="M241" s="246"/>
      <c r="N241" s="246"/>
      <c r="O241" s="241"/>
      <c r="P241" s="258"/>
      <c r="Q241" s="240"/>
    </row>
    <row r="242" ht="14.25" customHeight="1">
      <c r="A242" s="239"/>
      <c r="B242" s="240"/>
      <c r="C242" s="240"/>
      <c r="D242" s="241"/>
      <c r="E242" s="262"/>
      <c r="F242" s="243"/>
      <c r="G242" s="263"/>
      <c r="H242" s="264"/>
      <c r="I242" s="241"/>
      <c r="J242" s="241"/>
      <c r="K242" s="244"/>
      <c r="L242" s="241"/>
      <c r="M242" s="246"/>
      <c r="N242" s="246"/>
      <c r="O242" s="241"/>
      <c r="P242" s="258"/>
      <c r="Q242" s="240"/>
    </row>
    <row r="243" ht="14.25" customHeight="1">
      <c r="A243" s="239"/>
      <c r="B243" s="240"/>
      <c r="C243" s="240"/>
      <c r="D243" s="241"/>
      <c r="E243" s="262"/>
      <c r="F243" s="243"/>
      <c r="G243" s="263"/>
      <c r="H243" s="264"/>
      <c r="I243" s="241"/>
      <c r="J243" s="241"/>
      <c r="K243" s="244"/>
      <c r="L243" s="241"/>
      <c r="M243" s="246"/>
      <c r="N243" s="246"/>
      <c r="O243" s="241"/>
      <c r="P243" s="258"/>
      <c r="Q243" s="240"/>
    </row>
    <row r="244" ht="14.25" customHeight="1">
      <c r="A244" s="239"/>
      <c r="B244" s="240"/>
      <c r="C244" s="240"/>
      <c r="D244" s="241"/>
      <c r="E244" s="262"/>
      <c r="F244" s="243"/>
      <c r="G244" s="263"/>
      <c r="H244" s="264"/>
      <c r="I244" s="241"/>
      <c r="J244" s="241"/>
      <c r="K244" s="244"/>
      <c r="L244" s="241"/>
      <c r="M244" s="246"/>
      <c r="N244" s="246"/>
      <c r="O244" s="241"/>
      <c r="P244" s="258"/>
      <c r="Q244" s="240"/>
    </row>
    <row r="245" ht="14.25" customHeight="1">
      <c r="A245" s="239"/>
      <c r="B245" s="240"/>
      <c r="C245" s="240"/>
      <c r="D245" s="241"/>
      <c r="E245" s="262"/>
      <c r="F245" s="243"/>
      <c r="G245" s="263"/>
      <c r="H245" s="264"/>
      <c r="I245" s="241"/>
      <c r="J245" s="241"/>
      <c r="K245" s="244"/>
      <c r="L245" s="241"/>
      <c r="M245" s="246"/>
      <c r="N245" s="246"/>
      <c r="O245" s="241"/>
      <c r="P245" s="258"/>
      <c r="Q245" s="240"/>
    </row>
    <row r="246" ht="14.25" customHeight="1">
      <c r="A246" s="239"/>
      <c r="B246" s="240"/>
      <c r="C246" s="240"/>
      <c r="D246" s="241"/>
      <c r="E246" s="262"/>
      <c r="F246" s="243"/>
      <c r="G246" s="263"/>
      <c r="H246" s="264"/>
      <c r="I246" s="241"/>
      <c r="J246" s="241"/>
      <c r="K246" s="244"/>
      <c r="L246" s="241"/>
      <c r="M246" s="246"/>
      <c r="N246" s="246"/>
      <c r="O246" s="241"/>
      <c r="P246" s="258"/>
      <c r="Q246" s="240"/>
    </row>
    <row r="247" ht="14.25" customHeight="1">
      <c r="A247" s="239"/>
      <c r="B247" s="240"/>
      <c r="C247" s="240"/>
      <c r="D247" s="241"/>
      <c r="E247" s="262"/>
      <c r="F247" s="243"/>
      <c r="G247" s="263"/>
      <c r="H247" s="264"/>
      <c r="I247" s="241"/>
      <c r="J247" s="241"/>
      <c r="K247" s="244"/>
      <c r="L247" s="241"/>
      <c r="M247" s="246"/>
      <c r="N247" s="246"/>
      <c r="O247" s="241"/>
      <c r="P247" s="258"/>
      <c r="Q247" s="240"/>
    </row>
    <row r="248" ht="14.25" customHeight="1">
      <c r="A248" s="239"/>
      <c r="B248" s="240"/>
      <c r="C248" s="240"/>
      <c r="D248" s="241"/>
      <c r="E248" s="262"/>
      <c r="F248" s="243"/>
      <c r="G248" s="263"/>
      <c r="H248" s="264"/>
      <c r="I248" s="241"/>
      <c r="J248" s="241"/>
      <c r="K248" s="244"/>
      <c r="L248" s="241"/>
      <c r="M248" s="246"/>
      <c r="N248" s="246"/>
      <c r="O248" s="241"/>
      <c r="P248" s="258"/>
      <c r="Q248" s="240"/>
    </row>
    <row r="249" ht="14.25" customHeight="1">
      <c r="A249" s="239"/>
      <c r="B249" s="240"/>
      <c r="C249" s="240"/>
      <c r="D249" s="241"/>
      <c r="E249" s="262"/>
      <c r="F249" s="243"/>
      <c r="G249" s="263"/>
      <c r="H249" s="264"/>
      <c r="I249" s="241"/>
      <c r="J249" s="241"/>
      <c r="K249" s="244"/>
      <c r="L249" s="241"/>
      <c r="M249" s="246"/>
      <c r="N249" s="246"/>
      <c r="O249" s="241"/>
      <c r="P249" s="258"/>
      <c r="Q249" s="240"/>
    </row>
    <row r="250" ht="14.25" customHeight="1">
      <c r="A250" s="239"/>
      <c r="B250" s="240"/>
      <c r="C250" s="240"/>
      <c r="D250" s="241"/>
      <c r="E250" s="262"/>
      <c r="F250" s="243"/>
      <c r="G250" s="263"/>
      <c r="H250" s="264"/>
      <c r="I250" s="241"/>
      <c r="J250" s="241"/>
      <c r="K250" s="244"/>
      <c r="L250" s="241"/>
      <c r="M250" s="246"/>
      <c r="N250" s="246"/>
      <c r="O250" s="241"/>
      <c r="P250" s="258"/>
      <c r="Q250" s="240"/>
    </row>
    <row r="251" ht="14.25" customHeight="1">
      <c r="A251" s="239"/>
      <c r="B251" s="240"/>
      <c r="C251" s="240"/>
      <c r="D251" s="241"/>
      <c r="E251" s="262"/>
      <c r="F251" s="243"/>
      <c r="G251" s="263"/>
      <c r="H251" s="264"/>
      <c r="I251" s="241"/>
      <c r="J251" s="241"/>
      <c r="K251" s="244"/>
      <c r="L251" s="241"/>
      <c r="M251" s="246"/>
      <c r="N251" s="246"/>
      <c r="O251" s="241"/>
      <c r="P251" s="258"/>
      <c r="Q251" s="240"/>
    </row>
    <row r="252" ht="14.25" customHeight="1">
      <c r="A252" s="239"/>
      <c r="B252" s="240"/>
      <c r="C252" s="240"/>
      <c r="D252" s="241"/>
      <c r="E252" s="262"/>
      <c r="F252" s="243"/>
      <c r="G252" s="263"/>
      <c r="H252" s="264"/>
      <c r="I252" s="241"/>
      <c r="J252" s="241"/>
      <c r="K252" s="244"/>
      <c r="L252" s="241"/>
      <c r="M252" s="246"/>
      <c r="N252" s="246"/>
      <c r="O252" s="241"/>
      <c r="P252" s="258"/>
      <c r="Q252" s="240"/>
    </row>
    <row r="253" ht="14.25" customHeight="1">
      <c r="A253" s="239"/>
      <c r="B253" s="240"/>
      <c r="C253" s="240"/>
      <c r="D253" s="241"/>
      <c r="E253" s="262"/>
      <c r="F253" s="243"/>
      <c r="G253" s="263"/>
      <c r="H253" s="264"/>
      <c r="I253" s="241"/>
      <c r="J253" s="241"/>
      <c r="K253" s="244"/>
      <c r="L253" s="241"/>
      <c r="M253" s="246"/>
      <c r="N253" s="246"/>
      <c r="O253" s="241"/>
      <c r="P253" s="258"/>
      <c r="Q253" s="240"/>
    </row>
    <row r="254" ht="14.25" customHeight="1">
      <c r="A254" s="239"/>
      <c r="B254" s="240"/>
      <c r="C254" s="240"/>
      <c r="D254" s="241"/>
      <c r="E254" s="262"/>
      <c r="F254" s="243"/>
      <c r="G254" s="263"/>
      <c r="H254" s="264"/>
      <c r="I254" s="241"/>
      <c r="J254" s="241"/>
      <c r="K254" s="244"/>
      <c r="L254" s="241"/>
      <c r="M254" s="246"/>
      <c r="N254" s="246"/>
      <c r="O254" s="241"/>
      <c r="P254" s="258"/>
      <c r="Q254" s="240"/>
    </row>
    <row r="255" ht="14.25" customHeight="1">
      <c r="A255" s="239"/>
      <c r="B255" s="240"/>
      <c r="C255" s="240"/>
      <c r="D255" s="241"/>
      <c r="E255" s="262"/>
      <c r="F255" s="243"/>
      <c r="G255" s="263"/>
      <c r="H255" s="264"/>
      <c r="I255" s="241"/>
      <c r="J255" s="241"/>
      <c r="K255" s="244"/>
      <c r="L255" s="241"/>
      <c r="M255" s="246"/>
      <c r="N255" s="246"/>
      <c r="O255" s="241"/>
      <c r="P255" s="258"/>
      <c r="Q255" s="240"/>
    </row>
    <row r="256" ht="14.25" customHeight="1">
      <c r="A256" s="239"/>
      <c r="B256" s="240"/>
      <c r="C256" s="240"/>
      <c r="D256" s="241"/>
      <c r="E256" s="262"/>
      <c r="F256" s="243"/>
      <c r="G256" s="263"/>
      <c r="H256" s="264"/>
      <c r="I256" s="241"/>
      <c r="J256" s="241"/>
      <c r="K256" s="244"/>
      <c r="L256" s="241"/>
      <c r="M256" s="246"/>
      <c r="N256" s="246"/>
      <c r="O256" s="241"/>
      <c r="P256" s="258"/>
      <c r="Q256" s="240"/>
    </row>
    <row r="257" ht="14.25" customHeight="1">
      <c r="A257" s="239"/>
      <c r="B257" s="240"/>
      <c r="C257" s="240"/>
      <c r="D257" s="241"/>
      <c r="E257" s="262"/>
      <c r="F257" s="243"/>
      <c r="G257" s="263"/>
      <c r="H257" s="264"/>
      <c r="I257" s="241"/>
      <c r="J257" s="241"/>
      <c r="K257" s="244"/>
      <c r="L257" s="241"/>
      <c r="M257" s="246"/>
      <c r="N257" s="246"/>
      <c r="O257" s="241"/>
      <c r="P257" s="258"/>
      <c r="Q257" s="240"/>
    </row>
    <row r="258" ht="14.25" customHeight="1">
      <c r="A258" s="239"/>
      <c r="B258" s="240"/>
      <c r="C258" s="240"/>
      <c r="D258" s="241"/>
      <c r="E258" s="262"/>
      <c r="F258" s="243"/>
      <c r="G258" s="263"/>
      <c r="H258" s="264"/>
      <c r="I258" s="241"/>
      <c r="J258" s="241"/>
      <c r="K258" s="244"/>
      <c r="L258" s="241"/>
      <c r="M258" s="246"/>
      <c r="N258" s="246"/>
      <c r="O258" s="241"/>
      <c r="P258" s="258"/>
      <c r="Q258" s="240"/>
    </row>
    <row r="259" ht="14.25" customHeight="1">
      <c r="A259" s="239"/>
      <c r="B259" s="240"/>
      <c r="C259" s="240"/>
      <c r="D259" s="241"/>
      <c r="E259" s="262"/>
      <c r="F259" s="243"/>
      <c r="G259" s="263"/>
      <c r="H259" s="264"/>
      <c r="I259" s="241"/>
      <c r="J259" s="241"/>
      <c r="K259" s="244"/>
      <c r="L259" s="241"/>
      <c r="M259" s="246"/>
      <c r="N259" s="246"/>
      <c r="O259" s="241"/>
      <c r="P259" s="258"/>
      <c r="Q259" s="240"/>
    </row>
    <row r="260" ht="14.25" customHeight="1">
      <c r="A260" s="239"/>
      <c r="B260" s="240"/>
      <c r="C260" s="240"/>
      <c r="D260" s="241"/>
      <c r="E260" s="262"/>
      <c r="F260" s="243"/>
      <c r="G260" s="263"/>
      <c r="H260" s="264"/>
      <c r="I260" s="241"/>
      <c r="J260" s="241"/>
      <c r="K260" s="244"/>
      <c r="L260" s="241"/>
      <c r="M260" s="246"/>
      <c r="N260" s="246"/>
      <c r="O260" s="241"/>
      <c r="P260" s="258"/>
      <c r="Q260" s="240"/>
    </row>
    <row r="261" ht="14.25" customHeight="1">
      <c r="A261" s="239"/>
      <c r="B261" s="240"/>
      <c r="C261" s="240"/>
      <c r="D261" s="241"/>
      <c r="E261" s="262"/>
      <c r="F261" s="243"/>
      <c r="G261" s="263"/>
      <c r="H261" s="264"/>
      <c r="I261" s="241"/>
      <c r="J261" s="241"/>
      <c r="K261" s="244"/>
      <c r="L261" s="241"/>
      <c r="M261" s="246"/>
      <c r="N261" s="246"/>
      <c r="O261" s="241"/>
      <c r="P261" s="258"/>
      <c r="Q261" s="240"/>
    </row>
    <row r="262" ht="14.25" customHeight="1">
      <c r="A262" s="239"/>
      <c r="B262" s="240"/>
      <c r="C262" s="240"/>
      <c r="D262" s="241"/>
      <c r="E262" s="262"/>
      <c r="F262" s="243"/>
      <c r="G262" s="263"/>
      <c r="H262" s="264"/>
      <c r="I262" s="241"/>
      <c r="J262" s="241"/>
      <c r="K262" s="244"/>
      <c r="L262" s="241"/>
      <c r="M262" s="246"/>
      <c r="N262" s="246"/>
      <c r="O262" s="241"/>
      <c r="P262" s="258"/>
      <c r="Q262" s="240"/>
    </row>
    <row r="263" ht="14.25" customHeight="1">
      <c r="A263" s="239"/>
      <c r="B263" s="240"/>
      <c r="C263" s="240"/>
      <c r="D263" s="241"/>
      <c r="E263" s="262"/>
      <c r="F263" s="243"/>
      <c r="G263" s="263"/>
      <c r="H263" s="264"/>
      <c r="I263" s="241"/>
      <c r="J263" s="241"/>
      <c r="K263" s="244"/>
      <c r="L263" s="241"/>
      <c r="M263" s="246"/>
      <c r="N263" s="246"/>
      <c r="O263" s="241"/>
      <c r="P263" s="258"/>
      <c r="Q263" s="240"/>
    </row>
    <row r="264" ht="14.25" customHeight="1">
      <c r="A264" s="239"/>
      <c r="B264" s="240"/>
      <c r="C264" s="240"/>
      <c r="D264" s="241"/>
      <c r="E264" s="262"/>
      <c r="F264" s="243"/>
      <c r="G264" s="263"/>
      <c r="H264" s="264"/>
      <c r="I264" s="241"/>
      <c r="J264" s="241"/>
      <c r="K264" s="244"/>
      <c r="L264" s="241"/>
      <c r="M264" s="246"/>
      <c r="N264" s="246"/>
      <c r="O264" s="241"/>
      <c r="P264" s="258"/>
      <c r="Q264" s="240"/>
    </row>
    <row r="265" ht="14.25" customHeight="1">
      <c r="A265" s="239"/>
      <c r="B265" s="240"/>
      <c r="C265" s="240"/>
      <c r="D265" s="241"/>
      <c r="E265" s="262"/>
      <c r="F265" s="243"/>
      <c r="G265" s="263"/>
      <c r="H265" s="264"/>
      <c r="I265" s="241"/>
      <c r="J265" s="241"/>
      <c r="K265" s="244"/>
      <c r="L265" s="241"/>
      <c r="M265" s="246"/>
      <c r="N265" s="246"/>
      <c r="O265" s="241"/>
      <c r="P265" s="258"/>
      <c r="Q265" s="240"/>
    </row>
    <row r="266" ht="14.25" customHeight="1">
      <c r="A266" s="239"/>
      <c r="B266" s="240"/>
      <c r="C266" s="240"/>
      <c r="D266" s="241"/>
      <c r="E266" s="262"/>
      <c r="F266" s="243"/>
      <c r="G266" s="263"/>
      <c r="H266" s="264"/>
      <c r="I266" s="241"/>
      <c r="J266" s="241"/>
      <c r="K266" s="244"/>
      <c r="L266" s="241"/>
      <c r="M266" s="246"/>
      <c r="N266" s="246"/>
      <c r="O266" s="241"/>
      <c r="P266" s="258"/>
      <c r="Q266" s="240"/>
    </row>
    <row r="267" ht="14.25" customHeight="1">
      <c r="A267" s="239"/>
      <c r="B267" s="240"/>
      <c r="C267" s="240"/>
      <c r="D267" s="241"/>
      <c r="E267" s="262"/>
      <c r="F267" s="243"/>
      <c r="G267" s="263"/>
      <c r="H267" s="264"/>
      <c r="I267" s="241"/>
      <c r="J267" s="241"/>
      <c r="K267" s="244"/>
      <c r="L267" s="241"/>
      <c r="M267" s="246"/>
      <c r="N267" s="246"/>
      <c r="O267" s="241"/>
      <c r="P267" s="258"/>
      <c r="Q267" s="240"/>
    </row>
    <row r="268" ht="14.25" customHeight="1">
      <c r="A268" s="239"/>
      <c r="B268" s="240"/>
      <c r="C268" s="240"/>
      <c r="D268" s="241"/>
      <c r="E268" s="262"/>
      <c r="F268" s="243"/>
      <c r="G268" s="263"/>
      <c r="H268" s="264"/>
      <c r="I268" s="241"/>
      <c r="J268" s="241"/>
      <c r="K268" s="244"/>
      <c r="L268" s="241"/>
      <c r="M268" s="246"/>
      <c r="N268" s="246"/>
      <c r="O268" s="241"/>
      <c r="P268" s="258"/>
      <c r="Q268" s="240"/>
    </row>
    <row r="269" ht="14.25" customHeight="1">
      <c r="A269" s="239"/>
      <c r="B269" s="240"/>
      <c r="C269" s="240"/>
      <c r="D269" s="241"/>
      <c r="E269" s="262"/>
      <c r="F269" s="243"/>
      <c r="G269" s="263"/>
      <c r="H269" s="264"/>
      <c r="I269" s="241"/>
      <c r="J269" s="241"/>
      <c r="K269" s="244"/>
      <c r="L269" s="241"/>
      <c r="M269" s="246"/>
      <c r="N269" s="246"/>
      <c r="O269" s="241"/>
      <c r="P269" s="258"/>
      <c r="Q269" s="240"/>
    </row>
    <row r="270" ht="14.25" customHeight="1">
      <c r="A270" s="239"/>
      <c r="B270" s="240"/>
      <c r="C270" s="240"/>
      <c r="D270" s="241"/>
      <c r="E270" s="262"/>
      <c r="F270" s="243"/>
      <c r="G270" s="263"/>
      <c r="H270" s="264"/>
      <c r="I270" s="241"/>
      <c r="J270" s="241"/>
      <c r="K270" s="244"/>
      <c r="L270" s="241"/>
      <c r="M270" s="246"/>
      <c r="N270" s="246"/>
      <c r="O270" s="241"/>
      <c r="P270" s="258"/>
      <c r="Q270" s="240"/>
    </row>
    <row r="271" ht="14.25" customHeight="1">
      <c r="A271" s="239"/>
      <c r="B271" s="240"/>
      <c r="C271" s="240"/>
      <c r="D271" s="241"/>
      <c r="E271" s="262"/>
      <c r="F271" s="243"/>
      <c r="G271" s="263"/>
      <c r="H271" s="264"/>
      <c r="I271" s="241"/>
      <c r="J271" s="241"/>
      <c r="K271" s="244"/>
      <c r="L271" s="241"/>
      <c r="M271" s="246"/>
      <c r="N271" s="246"/>
      <c r="O271" s="241"/>
      <c r="P271" s="258"/>
      <c r="Q271" s="240"/>
    </row>
    <row r="272" ht="14.25" customHeight="1">
      <c r="A272" s="239"/>
      <c r="B272" s="240"/>
      <c r="C272" s="240"/>
      <c r="D272" s="241"/>
      <c r="E272" s="262"/>
      <c r="F272" s="243"/>
      <c r="G272" s="263"/>
      <c r="H272" s="264"/>
      <c r="I272" s="241"/>
      <c r="J272" s="241"/>
      <c r="K272" s="244"/>
      <c r="L272" s="241"/>
      <c r="M272" s="246"/>
      <c r="N272" s="246"/>
      <c r="O272" s="241"/>
      <c r="P272" s="258"/>
      <c r="Q272" s="240"/>
    </row>
    <row r="273" ht="14.25" customHeight="1">
      <c r="A273" s="239"/>
      <c r="B273" s="240"/>
      <c r="C273" s="240"/>
      <c r="D273" s="241"/>
      <c r="E273" s="262"/>
      <c r="F273" s="243"/>
      <c r="G273" s="263"/>
      <c r="H273" s="264"/>
      <c r="I273" s="241"/>
      <c r="J273" s="241"/>
      <c r="K273" s="244"/>
      <c r="L273" s="241"/>
      <c r="M273" s="246"/>
      <c r="N273" s="246"/>
      <c r="O273" s="241"/>
      <c r="P273" s="258"/>
      <c r="Q273" s="240"/>
    </row>
    <row r="274" ht="14.25" customHeight="1">
      <c r="A274" s="239"/>
      <c r="B274" s="240"/>
      <c r="C274" s="240"/>
      <c r="D274" s="241"/>
      <c r="E274" s="262"/>
      <c r="F274" s="243"/>
      <c r="G274" s="263"/>
      <c r="H274" s="264"/>
      <c r="I274" s="241"/>
      <c r="J274" s="241"/>
      <c r="K274" s="244"/>
      <c r="L274" s="241"/>
      <c r="M274" s="246"/>
      <c r="N274" s="246"/>
      <c r="O274" s="241"/>
      <c r="P274" s="258"/>
      <c r="Q274" s="240"/>
    </row>
    <row r="275" ht="14.25" customHeight="1">
      <c r="A275" s="239"/>
      <c r="B275" s="240"/>
      <c r="C275" s="240"/>
      <c r="D275" s="241"/>
      <c r="E275" s="262"/>
      <c r="F275" s="243"/>
      <c r="G275" s="263"/>
      <c r="H275" s="264"/>
      <c r="I275" s="241"/>
      <c r="J275" s="241"/>
      <c r="K275" s="244"/>
      <c r="L275" s="241"/>
      <c r="M275" s="246"/>
      <c r="N275" s="246"/>
      <c r="O275" s="241"/>
      <c r="P275" s="258"/>
      <c r="Q275" s="240"/>
    </row>
    <row r="276" ht="14.25" customHeight="1">
      <c r="A276" s="239"/>
      <c r="B276" s="240"/>
      <c r="C276" s="240"/>
      <c r="D276" s="241"/>
      <c r="E276" s="262"/>
      <c r="F276" s="243"/>
      <c r="G276" s="263"/>
      <c r="H276" s="264"/>
      <c r="I276" s="241"/>
      <c r="J276" s="241"/>
      <c r="K276" s="244"/>
      <c r="L276" s="241"/>
      <c r="M276" s="246"/>
      <c r="N276" s="246"/>
      <c r="O276" s="241"/>
      <c r="P276" s="258"/>
      <c r="Q276" s="240"/>
    </row>
    <row r="277" ht="14.25" customHeight="1">
      <c r="A277" s="239"/>
      <c r="B277" s="240"/>
      <c r="C277" s="240"/>
      <c r="D277" s="241"/>
      <c r="E277" s="262"/>
      <c r="F277" s="243"/>
      <c r="G277" s="263"/>
      <c r="H277" s="264"/>
      <c r="I277" s="241"/>
      <c r="J277" s="241"/>
      <c r="K277" s="244"/>
      <c r="L277" s="241"/>
      <c r="M277" s="246"/>
      <c r="N277" s="246"/>
      <c r="O277" s="241"/>
      <c r="P277" s="258"/>
      <c r="Q277" s="240"/>
    </row>
    <row r="278" ht="14.25" customHeight="1">
      <c r="A278" s="239"/>
      <c r="B278" s="240"/>
      <c r="C278" s="240"/>
      <c r="D278" s="241"/>
      <c r="E278" s="262"/>
      <c r="F278" s="243"/>
      <c r="G278" s="263"/>
      <c r="H278" s="264"/>
      <c r="I278" s="241"/>
      <c r="J278" s="241"/>
      <c r="K278" s="244"/>
      <c r="L278" s="241"/>
      <c r="M278" s="246"/>
      <c r="N278" s="246"/>
      <c r="O278" s="241"/>
      <c r="P278" s="258"/>
      <c r="Q278" s="240"/>
    </row>
    <row r="279" ht="14.25" customHeight="1">
      <c r="A279" s="239"/>
      <c r="B279" s="240"/>
      <c r="C279" s="240"/>
      <c r="D279" s="241"/>
      <c r="E279" s="262"/>
      <c r="F279" s="243"/>
      <c r="G279" s="263"/>
      <c r="H279" s="264"/>
      <c r="I279" s="241"/>
      <c r="J279" s="241"/>
      <c r="K279" s="244"/>
      <c r="L279" s="241"/>
      <c r="M279" s="246"/>
      <c r="N279" s="246"/>
      <c r="O279" s="241"/>
      <c r="P279" s="258"/>
      <c r="Q279" s="240"/>
    </row>
    <row r="280" ht="14.25" customHeight="1">
      <c r="A280" s="239"/>
      <c r="B280" s="240"/>
      <c r="C280" s="240"/>
      <c r="D280" s="241"/>
      <c r="E280" s="262"/>
      <c r="F280" s="243"/>
      <c r="G280" s="263"/>
      <c r="H280" s="264"/>
      <c r="I280" s="241"/>
      <c r="J280" s="241"/>
      <c r="K280" s="244"/>
      <c r="L280" s="241"/>
      <c r="M280" s="246"/>
      <c r="N280" s="246"/>
      <c r="O280" s="241"/>
      <c r="P280" s="258"/>
      <c r="Q280" s="240"/>
    </row>
    <row r="281" ht="14.25" customHeight="1">
      <c r="A281" s="239"/>
      <c r="B281" s="240"/>
      <c r="C281" s="240"/>
      <c r="D281" s="241"/>
      <c r="E281" s="262"/>
      <c r="F281" s="243"/>
      <c r="G281" s="263"/>
      <c r="H281" s="264"/>
      <c r="I281" s="241"/>
      <c r="J281" s="241"/>
      <c r="K281" s="244"/>
      <c r="L281" s="241"/>
      <c r="M281" s="246"/>
      <c r="N281" s="246"/>
      <c r="O281" s="241"/>
      <c r="P281" s="258"/>
      <c r="Q281" s="240"/>
    </row>
    <row r="282" ht="14.25" customHeight="1">
      <c r="A282" s="239"/>
      <c r="B282" s="240"/>
      <c r="C282" s="240"/>
      <c r="D282" s="241"/>
      <c r="E282" s="262"/>
      <c r="F282" s="243"/>
      <c r="G282" s="263"/>
      <c r="H282" s="264"/>
      <c r="I282" s="241"/>
      <c r="J282" s="241"/>
      <c r="K282" s="244"/>
      <c r="L282" s="241"/>
      <c r="M282" s="246"/>
      <c r="N282" s="246"/>
      <c r="O282" s="241"/>
      <c r="P282" s="258"/>
      <c r="Q282" s="240"/>
    </row>
    <row r="283" ht="14.25" customHeight="1">
      <c r="A283" s="239"/>
      <c r="B283" s="240"/>
      <c r="C283" s="240"/>
      <c r="D283" s="241"/>
      <c r="E283" s="262"/>
      <c r="F283" s="243"/>
      <c r="G283" s="263"/>
      <c r="H283" s="264"/>
      <c r="I283" s="241"/>
      <c r="J283" s="241"/>
      <c r="K283" s="244"/>
      <c r="L283" s="241"/>
      <c r="M283" s="246"/>
      <c r="N283" s="246"/>
      <c r="O283" s="241"/>
      <c r="P283" s="258"/>
      <c r="Q283" s="240"/>
    </row>
    <row r="284" ht="14.25" customHeight="1">
      <c r="A284" s="239"/>
      <c r="B284" s="240"/>
      <c r="C284" s="240"/>
      <c r="D284" s="241"/>
      <c r="E284" s="262"/>
      <c r="F284" s="243"/>
      <c r="G284" s="263"/>
      <c r="H284" s="264"/>
      <c r="I284" s="241"/>
      <c r="J284" s="241"/>
      <c r="K284" s="244"/>
      <c r="L284" s="241"/>
      <c r="M284" s="246"/>
      <c r="N284" s="246"/>
      <c r="O284" s="241"/>
      <c r="P284" s="258"/>
      <c r="Q284" s="240"/>
    </row>
    <row r="285" ht="14.25" customHeight="1">
      <c r="A285" s="239"/>
      <c r="B285" s="240"/>
      <c r="C285" s="240"/>
      <c r="D285" s="241"/>
      <c r="E285" s="262"/>
      <c r="F285" s="243"/>
      <c r="G285" s="263"/>
      <c r="H285" s="264"/>
      <c r="I285" s="241"/>
      <c r="J285" s="241"/>
      <c r="K285" s="244"/>
      <c r="L285" s="241"/>
      <c r="M285" s="246"/>
      <c r="N285" s="246"/>
      <c r="O285" s="241"/>
      <c r="P285" s="258"/>
      <c r="Q285" s="240"/>
    </row>
    <row r="286" ht="14.25" customHeight="1">
      <c r="A286" s="239"/>
      <c r="B286" s="240"/>
      <c r="C286" s="240"/>
      <c r="D286" s="241"/>
      <c r="E286" s="262"/>
      <c r="F286" s="243"/>
      <c r="G286" s="263"/>
      <c r="H286" s="264"/>
      <c r="I286" s="241"/>
      <c r="J286" s="241"/>
      <c r="K286" s="244"/>
      <c r="L286" s="241"/>
      <c r="M286" s="246"/>
      <c r="N286" s="246"/>
      <c r="O286" s="241"/>
      <c r="P286" s="258"/>
      <c r="Q286" s="240"/>
    </row>
    <row r="287" ht="14.25" customHeight="1">
      <c r="A287" s="239"/>
      <c r="B287" s="240"/>
      <c r="C287" s="240"/>
      <c r="D287" s="241"/>
      <c r="E287" s="262"/>
      <c r="F287" s="243"/>
      <c r="G287" s="263"/>
      <c r="H287" s="264"/>
      <c r="I287" s="241"/>
      <c r="J287" s="241"/>
      <c r="K287" s="244"/>
      <c r="L287" s="241"/>
      <c r="M287" s="246"/>
      <c r="N287" s="246"/>
      <c r="O287" s="241"/>
      <c r="P287" s="258"/>
      <c r="Q287" s="240"/>
    </row>
    <row r="288" ht="14.25" customHeight="1">
      <c r="A288" s="239"/>
      <c r="B288" s="240"/>
      <c r="C288" s="240"/>
      <c r="D288" s="241"/>
      <c r="E288" s="262"/>
      <c r="F288" s="243"/>
      <c r="G288" s="263"/>
      <c r="H288" s="264"/>
      <c r="I288" s="241"/>
      <c r="J288" s="241"/>
      <c r="K288" s="244"/>
      <c r="L288" s="241"/>
      <c r="M288" s="246"/>
      <c r="N288" s="246"/>
      <c r="O288" s="241"/>
      <c r="P288" s="258"/>
      <c r="Q288" s="240"/>
    </row>
    <row r="289" ht="14.25" customHeight="1">
      <c r="A289" s="239"/>
      <c r="B289" s="240"/>
      <c r="C289" s="240"/>
      <c r="D289" s="241"/>
      <c r="E289" s="262"/>
      <c r="F289" s="243"/>
      <c r="G289" s="263"/>
      <c r="H289" s="264"/>
      <c r="I289" s="241"/>
      <c r="J289" s="241"/>
      <c r="K289" s="244"/>
      <c r="L289" s="241"/>
      <c r="M289" s="246"/>
      <c r="N289" s="246"/>
      <c r="O289" s="241"/>
      <c r="P289" s="258"/>
      <c r="Q289" s="240"/>
    </row>
    <row r="290" ht="14.25" customHeight="1">
      <c r="A290" s="239"/>
      <c r="B290" s="240"/>
      <c r="C290" s="240"/>
      <c r="D290" s="241"/>
      <c r="E290" s="262"/>
      <c r="F290" s="243"/>
      <c r="G290" s="263"/>
      <c r="H290" s="264"/>
      <c r="I290" s="241"/>
      <c r="J290" s="241"/>
      <c r="K290" s="244"/>
      <c r="L290" s="241"/>
      <c r="M290" s="246"/>
      <c r="N290" s="246"/>
      <c r="O290" s="241"/>
      <c r="P290" s="258"/>
      <c r="Q290" s="240"/>
    </row>
    <row r="291" ht="14.25" customHeight="1">
      <c r="A291" s="239"/>
      <c r="B291" s="240"/>
      <c r="C291" s="240"/>
      <c r="D291" s="241"/>
      <c r="E291" s="262"/>
      <c r="F291" s="243"/>
      <c r="G291" s="263"/>
      <c r="H291" s="264"/>
      <c r="I291" s="241"/>
      <c r="J291" s="241"/>
      <c r="K291" s="244"/>
      <c r="L291" s="241"/>
      <c r="M291" s="246"/>
      <c r="N291" s="246"/>
      <c r="O291" s="241"/>
      <c r="P291" s="258"/>
      <c r="Q291" s="240"/>
    </row>
    <row r="292" ht="14.25" customHeight="1">
      <c r="A292" s="239"/>
      <c r="B292" s="240"/>
      <c r="C292" s="240"/>
      <c r="D292" s="241"/>
      <c r="E292" s="262"/>
      <c r="F292" s="243"/>
      <c r="G292" s="263"/>
      <c r="H292" s="264"/>
      <c r="I292" s="241"/>
      <c r="J292" s="241"/>
      <c r="K292" s="244"/>
      <c r="L292" s="241"/>
      <c r="M292" s="246"/>
      <c r="N292" s="246"/>
      <c r="O292" s="241"/>
      <c r="P292" s="258"/>
      <c r="Q292" s="240"/>
    </row>
    <row r="293" ht="14.25" customHeight="1">
      <c r="A293" s="239"/>
      <c r="B293" s="240"/>
      <c r="C293" s="240"/>
      <c r="D293" s="241"/>
      <c r="E293" s="262"/>
      <c r="F293" s="243"/>
      <c r="G293" s="263"/>
      <c r="H293" s="264"/>
      <c r="I293" s="241"/>
      <c r="J293" s="241"/>
      <c r="K293" s="244"/>
      <c r="L293" s="241"/>
      <c r="M293" s="246"/>
      <c r="N293" s="246"/>
      <c r="O293" s="241"/>
      <c r="P293" s="258"/>
      <c r="Q293" s="240"/>
    </row>
    <row r="294" ht="14.25" customHeight="1">
      <c r="A294" s="239"/>
      <c r="B294" s="240"/>
      <c r="C294" s="240"/>
      <c r="D294" s="241"/>
      <c r="E294" s="262"/>
      <c r="F294" s="243"/>
      <c r="G294" s="263"/>
      <c r="H294" s="264"/>
      <c r="I294" s="241"/>
      <c r="J294" s="241"/>
      <c r="K294" s="244"/>
      <c r="L294" s="241"/>
      <c r="M294" s="246"/>
      <c r="N294" s="246"/>
      <c r="O294" s="241"/>
      <c r="P294" s="258"/>
      <c r="Q294" s="240"/>
    </row>
    <row r="295" ht="14.25" customHeight="1">
      <c r="A295" s="239"/>
      <c r="B295" s="240"/>
      <c r="C295" s="240"/>
      <c r="D295" s="241"/>
      <c r="E295" s="262"/>
      <c r="F295" s="243"/>
      <c r="G295" s="263"/>
      <c r="H295" s="264"/>
      <c r="I295" s="241"/>
      <c r="J295" s="241"/>
      <c r="K295" s="244"/>
      <c r="L295" s="241"/>
      <c r="M295" s="246"/>
      <c r="N295" s="246"/>
      <c r="O295" s="241"/>
      <c r="P295" s="258"/>
      <c r="Q295" s="240"/>
    </row>
    <row r="296" ht="14.25" customHeight="1">
      <c r="A296" s="239"/>
      <c r="B296" s="240"/>
      <c r="C296" s="240"/>
      <c r="D296" s="241"/>
      <c r="E296" s="262"/>
      <c r="F296" s="243"/>
      <c r="G296" s="263"/>
      <c r="H296" s="264"/>
      <c r="I296" s="241"/>
      <c r="J296" s="241"/>
      <c r="K296" s="244"/>
      <c r="L296" s="241"/>
      <c r="M296" s="246"/>
      <c r="N296" s="246"/>
      <c r="O296" s="241"/>
      <c r="P296" s="258"/>
      <c r="Q296" s="240"/>
    </row>
    <row r="297" ht="14.25" customHeight="1">
      <c r="A297" s="239"/>
      <c r="B297" s="240"/>
      <c r="C297" s="240"/>
      <c r="D297" s="241"/>
      <c r="E297" s="262"/>
      <c r="F297" s="243"/>
      <c r="G297" s="263"/>
      <c r="H297" s="264"/>
      <c r="I297" s="241"/>
      <c r="J297" s="241"/>
      <c r="K297" s="244"/>
      <c r="L297" s="241"/>
      <c r="M297" s="246"/>
      <c r="N297" s="246"/>
      <c r="O297" s="241"/>
      <c r="P297" s="258"/>
      <c r="Q297" s="240"/>
    </row>
    <row r="298" ht="14.25" customHeight="1">
      <c r="A298" s="239"/>
      <c r="B298" s="240"/>
      <c r="C298" s="240"/>
      <c r="D298" s="241"/>
      <c r="E298" s="262"/>
      <c r="F298" s="243"/>
      <c r="G298" s="263"/>
      <c r="H298" s="264"/>
      <c r="I298" s="241"/>
      <c r="J298" s="241"/>
      <c r="K298" s="244"/>
      <c r="L298" s="241"/>
      <c r="M298" s="246"/>
      <c r="N298" s="246"/>
      <c r="O298" s="241"/>
      <c r="P298" s="258"/>
      <c r="Q298" s="240"/>
    </row>
    <row r="299" ht="14.25" customHeight="1">
      <c r="A299" s="239"/>
      <c r="B299" s="240"/>
      <c r="C299" s="240"/>
      <c r="D299" s="241"/>
      <c r="E299" s="262"/>
      <c r="F299" s="243"/>
      <c r="G299" s="263"/>
      <c r="H299" s="264"/>
      <c r="I299" s="241"/>
      <c r="J299" s="241"/>
      <c r="K299" s="244"/>
      <c r="L299" s="241"/>
      <c r="M299" s="246"/>
      <c r="N299" s="246"/>
      <c r="O299" s="241"/>
      <c r="P299" s="258"/>
      <c r="Q299" s="240"/>
    </row>
    <row r="300" ht="14.25" customHeight="1">
      <c r="A300" s="239"/>
      <c r="B300" s="240"/>
      <c r="C300" s="240"/>
      <c r="D300" s="241"/>
      <c r="E300" s="262"/>
      <c r="F300" s="243"/>
      <c r="G300" s="263"/>
      <c r="H300" s="264"/>
      <c r="I300" s="241"/>
      <c r="J300" s="241"/>
      <c r="K300" s="244"/>
      <c r="L300" s="241"/>
      <c r="M300" s="246"/>
      <c r="N300" s="246"/>
      <c r="O300" s="241"/>
      <c r="P300" s="258"/>
      <c r="Q300" s="240"/>
    </row>
    <row r="301" ht="14.25" customHeight="1">
      <c r="A301" s="239"/>
      <c r="B301" s="240"/>
      <c r="C301" s="240"/>
      <c r="D301" s="241"/>
      <c r="E301" s="262"/>
      <c r="F301" s="243"/>
      <c r="G301" s="263"/>
      <c r="H301" s="264"/>
      <c r="I301" s="241"/>
      <c r="J301" s="241"/>
      <c r="K301" s="244"/>
      <c r="L301" s="241"/>
      <c r="M301" s="246"/>
      <c r="N301" s="246"/>
      <c r="O301" s="241"/>
      <c r="P301" s="258"/>
      <c r="Q301" s="240"/>
    </row>
    <row r="302" ht="14.25" customHeight="1">
      <c r="A302" s="239"/>
      <c r="B302" s="240"/>
      <c r="C302" s="240"/>
      <c r="D302" s="241"/>
      <c r="E302" s="262"/>
      <c r="F302" s="243"/>
      <c r="G302" s="263"/>
      <c r="H302" s="264"/>
      <c r="I302" s="241"/>
      <c r="J302" s="241"/>
      <c r="K302" s="244"/>
      <c r="L302" s="241"/>
      <c r="M302" s="246"/>
      <c r="N302" s="246"/>
      <c r="O302" s="241"/>
      <c r="P302" s="258"/>
      <c r="Q302" s="240"/>
    </row>
    <row r="303" ht="14.25" customHeight="1">
      <c r="A303" s="239"/>
      <c r="B303" s="240"/>
      <c r="C303" s="240"/>
      <c r="D303" s="241"/>
      <c r="E303" s="262"/>
      <c r="F303" s="243"/>
      <c r="G303" s="263"/>
      <c r="H303" s="264"/>
      <c r="I303" s="241"/>
      <c r="J303" s="241"/>
      <c r="K303" s="244"/>
      <c r="L303" s="241"/>
      <c r="M303" s="246"/>
      <c r="N303" s="246"/>
      <c r="O303" s="241"/>
      <c r="P303" s="258"/>
      <c r="Q303" s="240"/>
    </row>
    <row r="304" ht="14.25" customHeight="1">
      <c r="A304" s="239"/>
      <c r="B304" s="240"/>
      <c r="C304" s="240"/>
      <c r="D304" s="241"/>
      <c r="E304" s="262"/>
      <c r="F304" s="243"/>
      <c r="G304" s="263"/>
      <c r="H304" s="264"/>
      <c r="I304" s="241"/>
      <c r="J304" s="241"/>
      <c r="K304" s="244"/>
      <c r="L304" s="241"/>
      <c r="M304" s="246"/>
      <c r="N304" s="246"/>
      <c r="O304" s="241"/>
      <c r="P304" s="258"/>
      <c r="Q304" s="240"/>
    </row>
    <row r="305" ht="14.25" customHeight="1">
      <c r="A305" s="239"/>
      <c r="B305" s="240"/>
      <c r="C305" s="240"/>
      <c r="D305" s="241"/>
      <c r="E305" s="262"/>
      <c r="F305" s="243"/>
      <c r="G305" s="263"/>
      <c r="H305" s="264"/>
      <c r="I305" s="241"/>
      <c r="J305" s="241"/>
      <c r="K305" s="244"/>
      <c r="L305" s="241"/>
      <c r="M305" s="246"/>
      <c r="N305" s="246"/>
      <c r="O305" s="241"/>
      <c r="P305" s="258"/>
      <c r="Q305" s="240"/>
    </row>
    <row r="306" ht="14.25" customHeight="1">
      <c r="A306" s="239"/>
      <c r="B306" s="240"/>
      <c r="C306" s="240"/>
      <c r="D306" s="241"/>
      <c r="E306" s="262"/>
      <c r="F306" s="243"/>
      <c r="G306" s="263"/>
      <c r="H306" s="264"/>
      <c r="I306" s="241"/>
      <c r="J306" s="241"/>
      <c r="K306" s="244"/>
      <c r="L306" s="241"/>
      <c r="M306" s="246"/>
      <c r="N306" s="246"/>
      <c r="O306" s="241"/>
      <c r="P306" s="258"/>
      <c r="Q306" s="240"/>
    </row>
    <row r="307" ht="14.25" customHeight="1">
      <c r="A307" s="239"/>
      <c r="B307" s="240"/>
      <c r="C307" s="240"/>
      <c r="D307" s="241"/>
      <c r="E307" s="262"/>
      <c r="F307" s="243"/>
      <c r="G307" s="263"/>
      <c r="H307" s="264"/>
      <c r="I307" s="241"/>
      <c r="J307" s="241"/>
      <c r="K307" s="244"/>
      <c r="L307" s="241"/>
      <c r="M307" s="246"/>
      <c r="N307" s="246"/>
      <c r="O307" s="241"/>
      <c r="P307" s="258"/>
      <c r="Q307" s="240"/>
    </row>
    <row r="308" ht="14.25" customHeight="1">
      <c r="A308" s="239"/>
      <c r="B308" s="240"/>
      <c r="C308" s="240"/>
      <c r="D308" s="241"/>
      <c r="E308" s="262"/>
      <c r="F308" s="243"/>
      <c r="G308" s="263"/>
      <c r="H308" s="264"/>
      <c r="I308" s="241"/>
      <c r="J308" s="241"/>
      <c r="K308" s="244"/>
      <c r="L308" s="241"/>
      <c r="M308" s="246"/>
      <c r="N308" s="246"/>
      <c r="O308" s="241"/>
      <c r="P308" s="258"/>
      <c r="Q308" s="240"/>
    </row>
    <row r="309" ht="14.25" customHeight="1">
      <c r="A309" s="239"/>
      <c r="B309" s="240"/>
      <c r="C309" s="240"/>
      <c r="D309" s="241"/>
      <c r="E309" s="262"/>
      <c r="F309" s="243"/>
      <c r="G309" s="263"/>
      <c r="H309" s="264"/>
      <c r="I309" s="241"/>
      <c r="J309" s="241"/>
      <c r="K309" s="244"/>
      <c r="L309" s="241"/>
      <c r="M309" s="246"/>
      <c r="N309" s="246"/>
      <c r="O309" s="241"/>
      <c r="P309" s="258"/>
      <c r="Q309" s="240"/>
    </row>
    <row r="310" ht="14.25" customHeight="1">
      <c r="A310" s="239"/>
      <c r="B310" s="240"/>
      <c r="C310" s="240"/>
      <c r="D310" s="241"/>
      <c r="E310" s="262"/>
      <c r="F310" s="243"/>
      <c r="G310" s="263"/>
      <c r="H310" s="264"/>
      <c r="I310" s="241"/>
      <c r="J310" s="241"/>
      <c r="K310" s="244"/>
      <c r="L310" s="241"/>
      <c r="M310" s="246"/>
      <c r="N310" s="246"/>
      <c r="O310" s="241"/>
      <c r="P310" s="258"/>
      <c r="Q310" s="240"/>
    </row>
    <row r="311" ht="14.25" customHeight="1">
      <c r="A311" s="239"/>
      <c r="B311" s="240"/>
      <c r="C311" s="240"/>
      <c r="D311" s="241"/>
      <c r="E311" s="262"/>
      <c r="F311" s="243"/>
      <c r="G311" s="263"/>
      <c r="H311" s="264"/>
      <c r="I311" s="241"/>
      <c r="J311" s="241"/>
      <c r="K311" s="244"/>
      <c r="L311" s="241"/>
      <c r="M311" s="246"/>
      <c r="N311" s="246"/>
      <c r="O311" s="241"/>
      <c r="P311" s="258"/>
      <c r="Q311" s="240"/>
    </row>
    <row r="312" ht="14.25" customHeight="1">
      <c r="A312" s="239"/>
      <c r="B312" s="240"/>
      <c r="C312" s="240"/>
      <c r="D312" s="241"/>
      <c r="E312" s="262"/>
      <c r="F312" s="243"/>
      <c r="G312" s="263"/>
      <c r="H312" s="264"/>
      <c r="I312" s="241"/>
      <c r="J312" s="241"/>
      <c r="K312" s="244"/>
      <c r="L312" s="241"/>
      <c r="M312" s="246"/>
      <c r="N312" s="246"/>
      <c r="O312" s="241"/>
      <c r="P312" s="258"/>
      <c r="Q312" s="240"/>
    </row>
    <row r="313" ht="14.25" customHeight="1">
      <c r="A313" s="239"/>
      <c r="B313" s="240"/>
      <c r="C313" s="240"/>
      <c r="D313" s="241"/>
      <c r="E313" s="262"/>
      <c r="F313" s="243"/>
      <c r="G313" s="263"/>
      <c r="H313" s="264"/>
      <c r="I313" s="241"/>
      <c r="J313" s="241"/>
      <c r="K313" s="244"/>
      <c r="L313" s="241"/>
      <c r="M313" s="246"/>
      <c r="N313" s="246"/>
      <c r="O313" s="241"/>
      <c r="P313" s="258"/>
      <c r="Q313" s="240"/>
    </row>
    <row r="314" ht="14.25" customHeight="1">
      <c r="A314" s="239"/>
      <c r="B314" s="240"/>
      <c r="C314" s="240"/>
      <c r="D314" s="241"/>
      <c r="E314" s="262"/>
      <c r="F314" s="243"/>
      <c r="G314" s="263"/>
      <c r="H314" s="264"/>
      <c r="I314" s="241"/>
      <c r="J314" s="241"/>
      <c r="K314" s="244"/>
      <c r="L314" s="241"/>
      <c r="M314" s="246"/>
      <c r="N314" s="246"/>
      <c r="O314" s="241"/>
      <c r="P314" s="258"/>
      <c r="Q314" s="240"/>
    </row>
    <row r="315" ht="14.25" customHeight="1">
      <c r="A315" s="239"/>
      <c r="B315" s="240"/>
      <c r="C315" s="240"/>
      <c r="D315" s="241"/>
      <c r="E315" s="262"/>
      <c r="F315" s="243"/>
      <c r="G315" s="263"/>
      <c r="H315" s="264"/>
      <c r="I315" s="241"/>
      <c r="J315" s="241"/>
      <c r="K315" s="244"/>
      <c r="L315" s="241"/>
      <c r="M315" s="246"/>
      <c r="N315" s="246"/>
      <c r="O315" s="241"/>
      <c r="P315" s="258"/>
      <c r="Q315" s="240"/>
    </row>
    <row r="316" ht="14.25" customHeight="1">
      <c r="A316" s="239"/>
      <c r="B316" s="240"/>
      <c r="C316" s="240"/>
      <c r="D316" s="241"/>
      <c r="E316" s="262"/>
      <c r="F316" s="243"/>
      <c r="G316" s="263"/>
      <c r="H316" s="264"/>
      <c r="I316" s="241"/>
      <c r="J316" s="241"/>
      <c r="K316" s="244"/>
      <c r="L316" s="241"/>
      <c r="M316" s="246"/>
      <c r="N316" s="246"/>
      <c r="O316" s="241"/>
      <c r="P316" s="258"/>
      <c r="Q316" s="240"/>
    </row>
    <row r="317" ht="14.25" customHeight="1">
      <c r="A317" s="239"/>
      <c r="B317" s="240"/>
      <c r="C317" s="240"/>
      <c r="D317" s="241"/>
      <c r="E317" s="262"/>
      <c r="F317" s="243"/>
      <c r="G317" s="263"/>
      <c r="H317" s="264"/>
      <c r="I317" s="241"/>
      <c r="J317" s="241"/>
      <c r="K317" s="244"/>
      <c r="L317" s="241"/>
      <c r="M317" s="246"/>
      <c r="N317" s="246"/>
      <c r="O317" s="241"/>
      <c r="P317" s="258"/>
      <c r="Q317" s="240"/>
    </row>
    <row r="318" ht="14.25" customHeight="1">
      <c r="A318" s="239"/>
      <c r="B318" s="240"/>
      <c r="C318" s="240"/>
      <c r="D318" s="241"/>
      <c r="E318" s="262"/>
      <c r="F318" s="243"/>
      <c r="G318" s="263"/>
      <c r="H318" s="264"/>
      <c r="I318" s="241"/>
      <c r="J318" s="241"/>
      <c r="K318" s="244"/>
      <c r="L318" s="241"/>
      <c r="M318" s="246"/>
      <c r="N318" s="246"/>
      <c r="O318" s="241"/>
      <c r="P318" s="258"/>
      <c r="Q318" s="240"/>
    </row>
    <row r="319" ht="14.25" customHeight="1">
      <c r="A319" s="239"/>
      <c r="B319" s="240"/>
      <c r="C319" s="240"/>
      <c r="D319" s="241"/>
      <c r="E319" s="262"/>
      <c r="F319" s="243"/>
      <c r="G319" s="263"/>
      <c r="H319" s="264"/>
      <c r="I319" s="241"/>
      <c r="J319" s="241"/>
      <c r="K319" s="244"/>
      <c r="L319" s="241"/>
      <c r="M319" s="246"/>
      <c r="N319" s="246"/>
      <c r="O319" s="241"/>
      <c r="P319" s="258"/>
      <c r="Q319" s="240"/>
    </row>
    <row r="320" ht="14.25" customHeight="1">
      <c r="A320" s="239"/>
      <c r="B320" s="240"/>
      <c r="C320" s="240"/>
      <c r="D320" s="241"/>
      <c r="E320" s="262"/>
      <c r="F320" s="243"/>
      <c r="G320" s="263"/>
      <c r="H320" s="264"/>
      <c r="I320" s="241"/>
      <c r="J320" s="241"/>
      <c r="K320" s="244"/>
      <c r="L320" s="241"/>
      <c r="M320" s="246"/>
      <c r="N320" s="246"/>
      <c r="O320" s="241"/>
      <c r="P320" s="258"/>
      <c r="Q320" s="240"/>
    </row>
    <row r="321" ht="14.25" customHeight="1">
      <c r="A321" s="239"/>
      <c r="B321" s="240"/>
      <c r="C321" s="240"/>
      <c r="D321" s="241"/>
      <c r="E321" s="262"/>
      <c r="F321" s="243"/>
      <c r="G321" s="263"/>
      <c r="H321" s="264"/>
      <c r="I321" s="241"/>
      <c r="J321" s="241"/>
      <c r="K321" s="244"/>
      <c r="L321" s="241"/>
      <c r="M321" s="246"/>
      <c r="N321" s="246"/>
      <c r="O321" s="241"/>
      <c r="P321" s="258"/>
      <c r="Q321" s="240"/>
    </row>
    <row r="322" ht="14.25" customHeight="1">
      <c r="A322" s="239"/>
      <c r="B322" s="240"/>
      <c r="C322" s="240"/>
      <c r="D322" s="241"/>
      <c r="E322" s="262"/>
      <c r="F322" s="243"/>
      <c r="G322" s="263"/>
      <c r="H322" s="264"/>
      <c r="I322" s="241"/>
      <c r="J322" s="241"/>
      <c r="K322" s="244"/>
      <c r="L322" s="241"/>
      <c r="M322" s="246"/>
      <c r="N322" s="246"/>
      <c r="O322" s="241"/>
      <c r="P322" s="258"/>
      <c r="Q322" s="240"/>
    </row>
    <row r="323" ht="14.25" customHeight="1">
      <c r="A323" s="239"/>
      <c r="B323" s="240"/>
      <c r="C323" s="240"/>
      <c r="D323" s="241"/>
      <c r="E323" s="262"/>
      <c r="F323" s="243"/>
      <c r="G323" s="263"/>
      <c r="H323" s="264"/>
      <c r="I323" s="241"/>
      <c r="J323" s="241"/>
      <c r="K323" s="244"/>
      <c r="L323" s="241"/>
      <c r="M323" s="246"/>
      <c r="N323" s="246"/>
      <c r="O323" s="241"/>
      <c r="P323" s="258"/>
      <c r="Q323" s="240"/>
    </row>
    <row r="324" ht="14.25" customHeight="1">
      <c r="A324" s="239"/>
      <c r="B324" s="240"/>
      <c r="C324" s="240"/>
      <c r="D324" s="241"/>
      <c r="E324" s="262"/>
      <c r="F324" s="243"/>
      <c r="G324" s="263"/>
      <c r="H324" s="264"/>
      <c r="I324" s="241"/>
      <c r="J324" s="241"/>
      <c r="K324" s="244"/>
      <c r="L324" s="241"/>
      <c r="M324" s="246"/>
      <c r="N324" s="246"/>
      <c r="O324" s="241"/>
      <c r="P324" s="258"/>
      <c r="Q324" s="240"/>
    </row>
    <row r="325" ht="14.25" customHeight="1">
      <c r="A325" s="239"/>
      <c r="B325" s="240"/>
      <c r="C325" s="240"/>
      <c r="D325" s="241"/>
      <c r="E325" s="262"/>
      <c r="F325" s="243"/>
      <c r="G325" s="263"/>
      <c r="H325" s="264"/>
      <c r="I325" s="241"/>
      <c r="J325" s="241"/>
      <c r="K325" s="244"/>
      <c r="L325" s="241"/>
      <c r="M325" s="246"/>
      <c r="N325" s="246"/>
      <c r="O325" s="241"/>
      <c r="P325" s="258"/>
      <c r="Q325" s="240"/>
    </row>
    <row r="326" ht="14.25" customHeight="1">
      <c r="A326" s="239"/>
      <c r="B326" s="240"/>
      <c r="C326" s="240"/>
      <c r="D326" s="241"/>
      <c r="E326" s="262"/>
      <c r="F326" s="243"/>
      <c r="G326" s="263"/>
      <c r="H326" s="264"/>
      <c r="I326" s="241"/>
      <c r="J326" s="241"/>
      <c r="K326" s="244"/>
      <c r="L326" s="241"/>
      <c r="M326" s="246"/>
      <c r="N326" s="246"/>
      <c r="O326" s="241"/>
      <c r="P326" s="258"/>
      <c r="Q326" s="240"/>
    </row>
    <row r="327" ht="14.25" customHeight="1">
      <c r="A327" s="239"/>
      <c r="B327" s="240"/>
      <c r="C327" s="240"/>
      <c r="D327" s="241"/>
      <c r="E327" s="262"/>
      <c r="F327" s="243"/>
      <c r="G327" s="263"/>
      <c r="H327" s="264"/>
      <c r="I327" s="241"/>
      <c r="J327" s="241"/>
      <c r="K327" s="244"/>
      <c r="L327" s="241"/>
      <c r="M327" s="246"/>
      <c r="N327" s="246"/>
      <c r="O327" s="241"/>
      <c r="P327" s="258"/>
      <c r="Q327" s="240"/>
    </row>
    <row r="328" ht="14.25" customHeight="1">
      <c r="A328" s="239"/>
      <c r="B328" s="240"/>
      <c r="C328" s="240"/>
      <c r="D328" s="241"/>
      <c r="E328" s="262"/>
      <c r="F328" s="243"/>
      <c r="G328" s="263"/>
      <c r="H328" s="264"/>
      <c r="I328" s="241"/>
      <c r="J328" s="241"/>
      <c r="K328" s="244"/>
      <c r="L328" s="241"/>
      <c r="M328" s="246"/>
      <c r="N328" s="246"/>
      <c r="O328" s="241"/>
      <c r="P328" s="258"/>
      <c r="Q328" s="240"/>
    </row>
    <row r="329" ht="14.25" customHeight="1">
      <c r="A329" s="239"/>
      <c r="B329" s="240"/>
      <c r="C329" s="240"/>
      <c r="D329" s="241"/>
      <c r="E329" s="262"/>
      <c r="F329" s="243"/>
      <c r="G329" s="263"/>
      <c r="H329" s="264"/>
      <c r="I329" s="241"/>
      <c r="J329" s="241"/>
      <c r="K329" s="244"/>
      <c r="L329" s="241"/>
      <c r="M329" s="246"/>
      <c r="N329" s="246"/>
      <c r="O329" s="241"/>
      <c r="P329" s="258"/>
      <c r="Q329" s="240"/>
    </row>
    <row r="330" ht="14.25" customHeight="1">
      <c r="A330" s="239"/>
      <c r="B330" s="240"/>
      <c r="C330" s="240"/>
      <c r="D330" s="241"/>
      <c r="E330" s="262"/>
      <c r="F330" s="243"/>
      <c r="G330" s="263"/>
      <c r="H330" s="264"/>
      <c r="I330" s="241"/>
      <c r="J330" s="241"/>
      <c r="K330" s="244"/>
      <c r="L330" s="241"/>
      <c r="M330" s="246"/>
      <c r="N330" s="246"/>
      <c r="O330" s="241"/>
      <c r="P330" s="258"/>
      <c r="Q330" s="240"/>
    </row>
    <row r="331" ht="14.25" customHeight="1">
      <c r="A331" s="239"/>
      <c r="B331" s="240"/>
      <c r="C331" s="240"/>
      <c r="D331" s="241"/>
      <c r="E331" s="262"/>
      <c r="F331" s="243"/>
      <c r="G331" s="263"/>
      <c r="H331" s="264"/>
      <c r="I331" s="241"/>
      <c r="J331" s="241"/>
      <c r="K331" s="244"/>
      <c r="L331" s="241"/>
      <c r="M331" s="246"/>
      <c r="N331" s="246"/>
      <c r="O331" s="241"/>
      <c r="P331" s="258"/>
      <c r="Q331" s="240"/>
    </row>
    <row r="332" ht="14.25" customHeight="1">
      <c r="A332" s="239"/>
      <c r="B332" s="240"/>
      <c r="C332" s="240"/>
      <c r="D332" s="241"/>
      <c r="E332" s="262"/>
      <c r="F332" s="243"/>
      <c r="G332" s="263"/>
      <c r="H332" s="264"/>
      <c r="I332" s="241"/>
      <c r="J332" s="241"/>
      <c r="K332" s="244"/>
      <c r="L332" s="241"/>
      <c r="M332" s="246"/>
      <c r="N332" s="246"/>
      <c r="O332" s="241"/>
      <c r="P332" s="258"/>
      <c r="Q332" s="240"/>
    </row>
    <row r="333" ht="14.25" customHeight="1">
      <c r="A333" s="239"/>
      <c r="B333" s="240"/>
      <c r="C333" s="240"/>
      <c r="D333" s="241"/>
      <c r="E333" s="262"/>
      <c r="F333" s="243"/>
      <c r="G333" s="263"/>
      <c r="H333" s="264"/>
      <c r="I333" s="241"/>
      <c r="J333" s="241"/>
      <c r="K333" s="244"/>
      <c r="L333" s="241"/>
      <c r="M333" s="246"/>
      <c r="N333" s="246"/>
      <c r="O333" s="241"/>
      <c r="P333" s="258"/>
      <c r="Q333" s="240"/>
    </row>
    <row r="334" ht="14.25" customHeight="1">
      <c r="A334" s="239"/>
      <c r="B334" s="240"/>
      <c r="C334" s="240"/>
      <c r="D334" s="241"/>
      <c r="E334" s="262"/>
      <c r="F334" s="243"/>
      <c r="G334" s="263"/>
      <c r="H334" s="264"/>
      <c r="I334" s="241"/>
      <c r="J334" s="241"/>
      <c r="K334" s="244"/>
      <c r="L334" s="241"/>
      <c r="M334" s="246"/>
      <c r="N334" s="246"/>
      <c r="O334" s="241"/>
      <c r="P334" s="258"/>
      <c r="Q334" s="240"/>
    </row>
    <row r="335" ht="14.25" customHeight="1">
      <c r="A335" s="239"/>
      <c r="B335" s="240"/>
      <c r="C335" s="240"/>
      <c r="D335" s="241"/>
      <c r="E335" s="262"/>
      <c r="F335" s="243"/>
      <c r="G335" s="263"/>
      <c r="H335" s="264"/>
      <c r="I335" s="241"/>
      <c r="J335" s="241"/>
      <c r="K335" s="244"/>
      <c r="L335" s="241"/>
      <c r="M335" s="246"/>
      <c r="N335" s="246"/>
      <c r="O335" s="241"/>
      <c r="P335" s="258"/>
      <c r="Q335" s="240"/>
    </row>
    <row r="336" ht="14.25" customHeight="1">
      <c r="A336" s="239"/>
      <c r="B336" s="240"/>
      <c r="C336" s="240"/>
      <c r="D336" s="241"/>
      <c r="E336" s="262"/>
      <c r="F336" s="243"/>
      <c r="G336" s="263"/>
      <c r="H336" s="264"/>
      <c r="I336" s="241"/>
      <c r="J336" s="241"/>
      <c r="K336" s="244"/>
      <c r="L336" s="241"/>
      <c r="M336" s="246"/>
      <c r="N336" s="246"/>
      <c r="O336" s="241"/>
      <c r="P336" s="258"/>
      <c r="Q336" s="240"/>
    </row>
    <row r="337" ht="14.25" customHeight="1">
      <c r="A337" s="239"/>
      <c r="B337" s="240"/>
      <c r="C337" s="240"/>
      <c r="D337" s="241"/>
      <c r="E337" s="262"/>
      <c r="F337" s="243"/>
      <c r="G337" s="263"/>
      <c r="H337" s="264"/>
      <c r="I337" s="241"/>
      <c r="J337" s="241"/>
      <c r="K337" s="244"/>
      <c r="L337" s="241"/>
      <c r="M337" s="246"/>
      <c r="N337" s="246"/>
      <c r="O337" s="241"/>
      <c r="P337" s="258"/>
      <c r="Q337" s="240"/>
    </row>
    <row r="338" ht="14.25" customHeight="1">
      <c r="A338" s="239"/>
      <c r="B338" s="240"/>
      <c r="C338" s="240"/>
      <c r="D338" s="241"/>
      <c r="E338" s="262"/>
      <c r="F338" s="243"/>
      <c r="G338" s="263"/>
      <c r="H338" s="264"/>
      <c r="I338" s="241"/>
      <c r="J338" s="241"/>
      <c r="K338" s="244"/>
      <c r="L338" s="241"/>
      <c r="M338" s="246"/>
      <c r="N338" s="246"/>
      <c r="O338" s="241"/>
      <c r="P338" s="258"/>
      <c r="Q338" s="240"/>
    </row>
    <row r="339" ht="14.25" customHeight="1">
      <c r="A339" s="239"/>
      <c r="B339" s="240"/>
      <c r="C339" s="240"/>
      <c r="D339" s="241"/>
      <c r="E339" s="262"/>
      <c r="F339" s="243"/>
      <c r="G339" s="263"/>
      <c r="H339" s="264"/>
      <c r="I339" s="241"/>
      <c r="J339" s="241"/>
      <c r="K339" s="244"/>
      <c r="L339" s="241"/>
      <c r="M339" s="246"/>
      <c r="N339" s="246"/>
      <c r="O339" s="241"/>
      <c r="P339" s="258"/>
      <c r="Q339" s="240"/>
    </row>
    <row r="340" ht="14.25" customHeight="1">
      <c r="A340" s="239"/>
      <c r="B340" s="240"/>
      <c r="C340" s="240"/>
      <c r="D340" s="241"/>
      <c r="E340" s="262"/>
      <c r="F340" s="243"/>
      <c r="G340" s="263"/>
      <c r="H340" s="264"/>
      <c r="I340" s="241"/>
      <c r="J340" s="241"/>
      <c r="K340" s="244"/>
      <c r="L340" s="241"/>
      <c r="M340" s="246"/>
      <c r="N340" s="246"/>
      <c r="O340" s="241"/>
      <c r="P340" s="258"/>
      <c r="Q340" s="240"/>
    </row>
    <row r="341" ht="14.25" customHeight="1">
      <c r="A341" s="239"/>
      <c r="B341" s="240"/>
      <c r="C341" s="240"/>
      <c r="D341" s="241"/>
      <c r="E341" s="262"/>
      <c r="F341" s="243"/>
      <c r="G341" s="263"/>
      <c r="H341" s="264"/>
      <c r="I341" s="241"/>
      <c r="J341" s="241"/>
      <c r="K341" s="244"/>
      <c r="L341" s="241"/>
      <c r="M341" s="246"/>
      <c r="N341" s="246"/>
      <c r="O341" s="241"/>
      <c r="P341" s="258"/>
      <c r="Q341" s="240"/>
    </row>
    <row r="342" ht="14.25" customHeight="1">
      <c r="A342" s="239"/>
      <c r="B342" s="240"/>
      <c r="C342" s="240"/>
      <c r="D342" s="241"/>
      <c r="E342" s="262"/>
      <c r="F342" s="243"/>
      <c r="G342" s="263"/>
      <c r="H342" s="264"/>
      <c r="I342" s="241"/>
      <c r="J342" s="241"/>
      <c r="K342" s="244"/>
      <c r="L342" s="241"/>
      <c r="M342" s="246"/>
      <c r="N342" s="246"/>
      <c r="O342" s="241"/>
      <c r="P342" s="258"/>
      <c r="Q342" s="240"/>
    </row>
    <row r="343" ht="14.25" customHeight="1">
      <c r="A343" s="239"/>
      <c r="B343" s="240"/>
      <c r="C343" s="240"/>
      <c r="D343" s="241"/>
      <c r="E343" s="262"/>
      <c r="F343" s="243"/>
      <c r="G343" s="263"/>
      <c r="H343" s="264"/>
      <c r="I343" s="241"/>
      <c r="J343" s="241"/>
      <c r="K343" s="244"/>
      <c r="L343" s="241"/>
      <c r="M343" s="246"/>
      <c r="N343" s="246"/>
      <c r="O343" s="241"/>
      <c r="P343" s="258"/>
      <c r="Q343" s="240"/>
    </row>
    <row r="344" ht="14.25" customHeight="1">
      <c r="A344" s="239"/>
      <c r="B344" s="240"/>
      <c r="C344" s="240"/>
      <c r="D344" s="241"/>
      <c r="E344" s="262"/>
      <c r="F344" s="243"/>
      <c r="G344" s="263"/>
      <c r="H344" s="264"/>
      <c r="I344" s="241"/>
      <c r="J344" s="241"/>
      <c r="K344" s="244"/>
      <c r="L344" s="241"/>
      <c r="M344" s="246"/>
      <c r="N344" s="246"/>
      <c r="O344" s="241"/>
      <c r="P344" s="258"/>
      <c r="Q344" s="240"/>
    </row>
    <row r="345" ht="14.25" customHeight="1">
      <c r="A345" s="239"/>
      <c r="B345" s="240"/>
      <c r="C345" s="240"/>
      <c r="D345" s="241"/>
      <c r="E345" s="262"/>
      <c r="F345" s="243"/>
      <c r="G345" s="263"/>
      <c r="H345" s="264"/>
      <c r="I345" s="241"/>
      <c r="J345" s="241"/>
      <c r="K345" s="244"/>
      <c r="L345" s="241"/>
      <c r="M345" s="246"/>
      <c r="N345" s="246"/>
      <c r="O345" s="241"/>
      <c r="P345" s="258"/>
      <c r="Q345" s="240"/>
    </row>
    <row r="346" ht="14.25" customHeight="1">
      <c r="A346" s="239"/>
      <c r="B346" s="240"/>
      <c r="C346" s="240"/>
      <c r="D346" s="241"/>
      <c r="E346" s="262"/>
      <c r="F346" s="243"/>
      <c r="G346" s="263"/>
      <c r="H346" s="264"/>
      <c r="I346" s="241"/>
      <c r="J346" s="241"/>
      <c r="K346" s="244"/>
      <c r="L346" s="241"/>
      <c r="M346" s="246"/>
      <c r="N346" s="246"/>
      <c r="O346" s="241"/>
      <c r="P346" s="258"/>
      <c r="Q346" s="240"/>
    </row>
    <row r="347" ht="14.25" customHeight="1">
      <c r="A347" s="239"/>
      <c r="B347" s="240"/>
      <c r="C347" s="240"/>
      <c r="D347" s="241"/>
      <c r="E347" s="262"/>
      <c r="F347" s="243"/>
      <c r="G347" s="263"/>
      <c r="H347" s="264"/>
      <c r="I347" s="241"/>
      <c r="J347" s="241"/>
      <c r="K347" s="244"/>
      <c r="L347" s="241"/>
      <c r="M347" s="246"/>
      <c r="N347" s="246"/>
      <c r="O347" s="241"/>
      <c r="P347" s="258"/>
      <c r="Q347" s="240"/>
    </row>
    <row r="348" ht="14.25" customHeight="1">
      <c r="A348" s="239"/>
      <c r="B348" s="240"/>
      <c r="C348" s="240"/>
      <c r="D348" s="241"/>
      <c r="E348" s="262"/>
      <c r="F348" s="243"/>
      <c r="G348" s="263"/>
      <c r="H348" s="264"/>
      <c r="I348" s="241"/>
      <c r="J348" s="241"/>
      <c r="K348" s="244"/>
      <c r="L348" s="241"/>
      <c r="M348" s="246"/>
      <c r="N348" s="246"/>
      <c r="O348" s="241"/>
      <c r="P348" s="258"/>
      <c r="Q348" s="240"/>
    </row>
    <row r="349" ht="14.25" customHeight="1">
      <c r="A349" s="239"/>
      <c r="B349" s="240"/>
      <c r="C349" s="240"/>
      <c r="D349" s="241"/>
      <c r="E349" s="262"/>
      <c r="F349" s="243"/>
      <c r="G349" s="263"/>
      <c r="H349" s="264"/>
      <c r="I349" s="241"/>
      <c r="J349" s="241"/>
      <c r="K349" s="244"/>
      <c r="L349" s="241"/>
      <c r="M349" s="246"/>
      <c r="N349" s="246"/>
      <c r="O349" s="241"/>
      <c r="P349" s="258"/>
      <c r="Q349" s="240"/>
    </row>
    <row r="350" ht="14.25" customHeight="1">
      <c r="A350" s="239"/>
      <c r="B350" s="240"/>
      <c r="C350" s="240"/>
      <c r="D350" s="241"/>
      <c r="E350" s="262"/>
      <c r="F350" s="243"/>
      <c r="G350" s="263"/>
      <c r="H350" s="264"/>
      <c r="I350" s="241"/>
      <c r="J350" s="241"/>
      <c r="K350" s="244"/>
      <c r="L350" s="241"/>
      <c r="M350" s="246"/>
      <c r="N350" s="246"/>
      <c r="O350" s="241"/>
      <c r="P350" s="258"/>
      <c r="Q350" s="240"/>
    </row>
    <row r="351" ht="14.25" customHeight="1">
      <c r="A351" s="239"/>
      <c r="B351" s="240"/>
      <c r="C351" s="240"/>
      <c r="D351" s="241"/>
      <c r="E351" s="262"/>
      <c r="F351" s="243"/>
      <c r="G351" s="263"/>
      <c r="H351" s="264"/>
      <c r="I351" s="241"/>
      <c r="J351" s="241"/>
      <c r="K351" s="244"/>
      <c r="L351" s="241"/>
      <c r="M351" s="246"/>
      <c r="N351" s="246"/>
      <c r="O351" s="241"/>
      <c r="P351" s="258"/>
      <c r="Q351" s="240"/>
    </row>
    <row r="352" ht="14.25" customHeight="1">
      <c r="A352" s="239"/>
      <c r="B352" s="240"/>
      <c r="C352" s="240"/>
      <c r="D352" s="241"/>
      <c r="E352" s="262"/>
      <c r="F352" s="243"/>
      <c r="G352" s="263"/>
      <c r="H352" s="264"/>
      <c r="I352" s="241"/>
      <c r="J352" s="241"/>
      <c r="K352" s="244"/>
      <c r="L352" s="241"/>
      <c r="M352" s="246"/>
      <c r="N352" s="246"/>
      <c r="O352" s="241"/>
      <c r="P352" s="258"/>
      <c r="Q352" s="240"/>
    </row>
    <row r="353" ht="14.25" customHeight="1">
      <c r="A353" s="239"/>
      <c r="B353" s="240"/>
      <c r="C353" s="240"/>
      <c r="D353" s="241"/>
      <c r="E353" s="262"/>
      <c r="F353" s="243"/>
      <c r="G353" s="263"/>
      <c r="H353" s="264"/>
      <c r="I353" s="241"/>
      <c r="J353" s="241"/>
      <c r="K353" s="244"/>
      <c r="L353" s="241"/>
      <c r="M353" s="246"/>
      <c r="N353" s="246"/>
      <c r="O353" s="241"/>
      <c r="P353" s="258"/>
      <c r="Q353" s="240"/>
    </row>
    <row r="354" ht="14.25" customHeight="1">
      <c r="A354" s="239"/>
      <c r="B354" s="240"/>
      <c r="C354" s="240"/>
      <c r="D354" s="241"/>
      <c r="E354" s="262"/>
      <c r="F354" s="243"/>
      <c r="G354" s="263"/>
      <c r="H354" s="264"/>
      <c r="I354" s="241"/>
      <c r="J354" s="241"/>
      <c r="K354" s="244"/>
      <c r="L354" s="241"/>
      <c r="M354" s="246"/>
      <c r="N354" s="246"/>
      <c r="O354" s="241"/>
      <c r="P354" s="258"/>
      <c r="Q354" s="240"/>
    </row>
    <row r="355" ht="14.25" customHeight="1">
      <c r="A355" s="239"/>
      <c r="B355" s="240"/>
      <c r="C355" s="240"/>
      <c r="D355" s="241"/>
      <c r="E355" s="262"/>
      <c r="F355" s="243"/>
      <c r="G355" s="263"/>
      <c r="H355" s="264"/>
      <c r="I355" s="241"/>
      <c r="J355" s="241"/>
      <c r="K355" s="244"/>
      <c r="L355" s="241"/>
      <c r="M355" s="246"/>
      <c r="N355" s="246"/>
      <c r="O355" s="241"/>
      <c r="P355" s="258"/>
      <c r="Q355" s="240"/>
    </row>
    <row r="356" ht="14.25" customHeight="1">
      <c r="A356" s="239"/>
      <c r="B356" s="240"/>
      <c r="C356" s="240"/>
      <c r="D356" s="241"/>
      <c r="E356" s="262"/>
      <c r="F356" s="243"/>
      <c r="G356" s="263"/>
      <c r="H356" s="264"/>
      <c r="I356" s="241"/>
      <c r="J356" s="241"/>
      <c r="K356" s="244"/>
      <c r="L356" s="241"/>
      <c r="M356" s="246"/>
      <c r="N356" s="246"/>
      <c r="O356" s="241"/>
      <c r="P356" s="258"/>
      <c r="Q356" s="240"/>
    </row>
    <row r="357" ht="14.25" customHeight="1">
      <c r="A357" s="239"/>
      <c r="B357" s="240"/>
      <c r="C357" s="240"/>
      <c r="D357" s="241"/>
      <c r="E357" s="262"/>
      <c r="F357" s="243"/>
      <c r="G357" s="263"/>
      <c r="H357" s="264"/>
      <c r="I357" s="241"/>
      <c r="J357" s="241"/>
      <c r="K357" s="244"/>
      <c r="L357" s="241"/>
      <c r="M357" s="246"/>
      <c r="N357" s="246"/>
      <c r="O357" s="241"/>
      <c r="P357" s="258"/>
      <c r="Q357" s="240"/>
    </row>
    <row r="358" ht="14.25" customHeight="1">
      <c r="A358" s="239"/>
      <c r="B358" s="240"/>
      <c r="C358" s="240"/>
      <c r="D358" s="241"/>
      <c r="E358" s="262"/>
      <c r="F358" s="243"/>
      <c r="G358" s="263"/>
      <c r="H358" s="264"/>
      <c r="I358" s="241"/>
      <c r="J358" s="241"/>
      <c r="K358" s="244"/>
      <c r="L358" s="241"/>
      <c r="M358" s="246"/>
      <c r="N358" s="246"/>
      <c r="O358" s="241"/>
      <c r="P358" s="258"/>
      <c r="Q358" s="240"/>
    </row>
    <row r="359" ht="14.25" customHeight="1">
      <c r="A359" s="239"/>
      <c r="B359" s="240"/>
      <c r="C359" s="240"/>
      <c r="D359" s="241"/>
      <c r="E359" s="262"/>
      <c r="F359" s="243"/>
      <c r="G359" s="263"/>
      <c r="H359" s="264"/>
      <c r="I359" s="241"/>
      <c r="J359" s="241"/>
      <c r="K359" s="244"/>
      <c r="L359" s="241"/>
      <c r="M359" s="246"/>
      <c r="N359" s="246"/>
      <c r="O359" s="241"/>
      <c r="P359" s="258"/>
      <c r="Q359" s="240"/>
    </row>
    <row r="360" ht="14.25" customHeight="1">
      <c r="A360" s="239"/>
      <c r="B360" s="240"/>
      <c r="C360" s="240"/>
      <c r="D360" s="241"/>
      <c r="E360" s="262"/>
      <c r="F360" s="243"/>
      <c r="G360" s="263"/>
      <c r="H360" s="264"/>
      <c r="I360" s="241"/>
      <c r="J360" s="241"/>
      <c r="K360" s="244"/>
      <c r="L360" s="241"/>
      <c r="M360" s="246"/>
      <c r="N360" s="246"/>
      <c r="O360" s="241"/>
      <c r="P360" s="258"/>
      <c r="Q360" s="240"/>
    </row>
    <row r="361" ht="14.25" customHeight="1">
      <c r="A361" s="239"/>
      <c r="B361" s="240"/>
      <c r="C361" s="240"/>
      <c r="D361" s="241"/>
      <c r="E361" s="262"/>
      <c r="F361" s="243"/>
      <c r="G361" s="263"/>
      <c r="H361" s="264"/>
      <c r="I361" s="241"/>
      <c r="J361" s="241"/>
      <c r="K361" s="244"/>
      <c r="L361" s="241"/>
      <c r="M361" s="246"/>
      <c r="N361" s="246"/>
      <c r="O361" s="241"/>
      <c r="P361" s="258"/>
      <c r="Q361" s="240"/>
    </row>
    <row r="362" ht="14.25" customHeight="1">
      <c r="A362" s="239"/>
      <c r="B362" s="240"/>
      <c r="C362" s="240"/>
      <c r="D362" s="241"/>
      <c r="E362" s="262"/>
      <c r="F362" s="243"/>
      <c r="G362" s="263"/>
      <c r="H362" s="264"/>
      <c r="I362" s="241"/>
      <c r="J362" s="241"/>
      <c r="K362" s="244"/>
      <c r="L362" s="241"/>
      <c r="M362" s="246"/>
      <c r="N362" s="246"/>
      <c r="O362" s="241"/>
      <c r="P362" s="258"/>
      <c r="Q362" s="240"/>
    </row>
    <row r="363" ht="14.25" customHeight="1">
      <c r="A363" s="239"/>
      <c r="B363" s="240"/>
      <c r="C363" s="240"/>
      <c r="D363" s="241"/>
      <c r="E363" s="262"/>
      <c r="F363" s="243"/>
      <c r="G363" s="263"/>
      <c r="H363" s="264"/>
      <c r="I363" s="241"/>
      <c r="J363" s="241"/>
      <c r="K363" s="244"/>
      <c r="L363" s="241"/>
      <c r="M363" s="246"/>
      <c r="N363" s="246"/>
      <c r="O363" s="241"/>
      <c r="P363" s="258"/>
      <c r="Q363" s="240"/>
    </row>
    <row r="364" ht="14.25" customHeight="1">
      <c r="A364" s="239"/>
      <c r="B364" s="240"/>
      <c r="C364" s="240"/>
      <c r="D364" s="241"/>
      <c r="E364" s="262"/>
      <c r="F364" s="243"/>
      <c r="G364" s="263"/>
      <c r="H364" s="264"/>
      <c r="I364" s="241"/>
      <c r="J364" s="241"/>
      <c r="K364" s="244"/>
      <c r="L364" s="241"/>
      <c r="M364" s="246"/>
      <c r="N364" s="246"/>
      <c r="O364" s="241"/>
      <c r="P364" s="258"/>
      <c r="Q364" s="240"/>
    </row>
    <row r="365" ht="14.25" customHeight="1">
      <c r="A365" s="239"/>
      <c r="B365" s="240"/>
      <c r="C365" s="240"/>
      <c r="D365" s="241"/>
      <c r="E365" s="262"/>
      <c r="F365" s="243"/>
      <c r="G365" s="263"/>
      <c r="H365" s="264"/>
      <c r="I365" s="241"/>
      <c r="J365" s="241"/>
      <c r="K365" s="244"/>
      <c r="L365" s="241"/>
      <c r="M365" s="246"/>
      <c r="N365" s="246"/>
      <c r="O365" s="241"/>
      <c r="P365" s="258"/>
      <c r="Q365" s="240"/>
    </row>
    <row r="366" ht="14.25" customHeight="1">
      <c r="A366" s="239"/>
      <c r="B366" s="240"/>
      <c r="C366" s="240"/>
      <c r="D366" s="241"/>
      <c r="E366" s="262"/>
      <c r="F366" s="243"/>
      <c r="G366" s="263"/>
      <c r="H366" s="264"/>
      <c r="I366" s="241"/>
      <c r="J366" s="241"/>
      <c r="K366" s="244"/>
      <c r="L366" s="241"/>
      <c r="M366" s="246"/>
      <c r="N366" s="246"/>
      <c r="O366" s="241"/>
      <c r="P366" s="258"/>
      <c r="Q366" s="240"/>
    </row>
    <row r="367" ht="14.25" customHeight="1">
      <c r="A367" s="239"/>
      <c r="B367" s="240"/>
      <c r="C367" s="240"/>
      <c r="D367" s="241"/>
      <c r="E367" s="262"/>
      <c r="F367" s="243"/>
      <c r="G367" s="263"/>
      <c r="H367" s="264"/>
      <c r="I367" s="241"/>
      <c r="J367" s="241"/>
      <c r="K367" s="244"/>
      <c r="L367" s="241"/>
      <c r="M367" s="246"/>
      <c r="N367" s="246"/>
      <c r="O367" s="241"/>
      <c r="P367" s="258"/>
      <c r="Q367" s="240"/>
    </row>
    <row r="368" ht="14.25" customHeight="1">
      <c r="A368" s="239"/>
      <c r="B368" s="240"/>
      <c r="C368" s="240"/>
      <c r="D368" s="241"/>
      <c r="E368" s="262"/>
      <c r="F368" s="243"/>
      <c r="G368" s="263"/>
      <c r="H368" s="264"/>
      <c r="I368" s="241"/>
      <c r="J368" s="241"/>
      <c r="K368" s="244"/>
      <c r="L368" s="241"/>
      <c r="M368" s="246"/>
      <c r="N368" s="246"/>
      <c r="O368" s="241"/>
      <c r="P368" s="258"/>
      <c r="Q368" s="240"/>
    </row>
    <row r="369" ht="14.25" customHeight="1">
      <c r="A369" s="239"/>
      <c r="B369" s="240"/>
      <c r="C369" s="240"/>
      <c r="D369" s="241"/>
      <c r="E369" s="262"/>
      <c r="F369" s="243"/>
      <c r="G369" s="263"/>
      <c r="H369" s="264"/>
      <c r="I369" s="241"/>
      <c r="J369" s="241"/>
      <c r="K369" s="244"/>
      <c r="L369" s="241"/>
      <c r="M369" s="246"/>
      <c r="N369" s="246"/>
      <c r="O369" s="241"/>
      <c r="P369" s="258"/>
      <c r="Q369" s="240"/>
    </row>
    <row r="370" ht="14.25" customHeight="1">
      <c r="A370" s="239"/>
      <c r="B370" s="240"/>
      <c r="C370" s="240"/>
      <c r="D370" s="241"/>
      <c r="E370" s="262"/>
      <c r="F370" s="243"/>
      <c r="G370" s="263"/>
      <c r="H370" s="264"/>
      <c r="I370" s="241"/>
      <c r="J370" s="241"/>
      <c r="K370" s="244"/>
      <c r="L370" s="241"/>
      <c r="M370" s="246"/>
      <c r="N370" s="246"/>
      <c r="O370" s="241"/>
      <c r="P370" s="258"/>
      <c r="Q370" s="240"/>
    </row>
    <row r="371" ht="14.25" customHeight="1">
      <c r="A371" s="239"/>
      <c r="B371" s="240"/>
      <c r="C371" s="240"/>
      <c r="D371" s="241"/>
      <c r="E371" s="262"/>
      <c r="F371" s="243"/>
      <c r="G371" s="263"/>
      <c r="H371" s="264"/>
      <c r="I371" s="241"/>
      <c r="J371" s="241"/>
      <c r="K371" s="244"/>
      <c r="L371" s="241"/>
      <c r="M371" s="246"/>
      <c r="N371" s="246"/>
      <c r="O371" s="241"/>
      <c r="P371" s="258"/>
      <c r="Q371" s="240"/>
    </row>
    <row r="372" ht="14.25" customHeight="1">
      <c r="A372" s="239"/>
      <c r="B372" s="240"/>
      <c r="C372" s="240"/>
      <c r="D372" s="241"/>
      <c r="E372" s="262"/>
      <c r="F372" s="243"/>
      <c r="G372" s="263"/>
      <c r="H372" s="264"/>
      <c r="I372" s="241"/>
      <c r="J372" s="241"/>
      <c r="K372" s="244"/>
      <c r="L372" s="241"/>
      <c r="M372" s="246"/>
      <c r="N372" s="246"/>
      <c r="O372" s="241"/>
      <c r="P372" s="258"/>
      <c r="Q372" s="240"/>
    </row>
    <row r="373" ht="14.25" customHeight="1">
      <c r="A373" s="239"/>
      <c r="B373" s="240"/>
      <c r="C373" s="240"/>
      <c r="D373" s="241"/>
      <c r="E373" s="262"/>
      <c r="F373" s="243"/>
      <c r="G373" s="263"/>
      <c r="H373" s="264"/>
      <c r="I373" s="241"/>
      <c r="J373" s="241"/>
      <c r="K373" s="244"/>
      <c r="L373" s="241"/>
      <c r="M373" s="246"/>
      <c r="N373" s="246"/>
      <c r="O373" s="241"/>
      <c r="P373" s="258"/>
      <c r="Q373" s="240"/>
    </row>
    <row r="374" ht="14.25" customHeight="1">
      <c r="A374" s="239"/>
      <c r="B374" s="240"/>
      <c r="C374" s="240"/>
      <c r="D374" s="241"/>
      <c r="E374" s="262"/>
      <c r="F374" s="243"/>
      <c r="G374" s="263"/>
      <c r="H374" s="264"/>
      <c r="I374" s="241"/>
      <c r="J374" s="241"/>
      <c r="K374" s="244"/>
      <c r="L374" s="241"/>
      <c r="M374" s="246"/>
      <c r="N374" s="246"/>
      <c r="O374" s="241"/>
      <c r="P374" s="258"/>
      <c r="Q374" s="240"/>
    </row>
    <row r="375" ht="14.25" customHeight="1">
      <c r="A375" s="239"/>
      <c r="B375" s="240"/>
      <c r="C375" s="240"/>
      <c r="D375" s="241"/>
      <c r="E375" s="262"/>
      <c r="F375" s="243"/>
      <c r="G375" s="263"/>
      <c r="H375" s="264"/>
      <c r="I375" s="241"/>
      <c r="J375" s="241"/>
      <c r="K375" s="244"/>
      <c r="L375" s="241"/>
      <c r="M375" s="246"/>
      <c r="N375" s="246"/>
      <c r="O375" s="241"/>
      <c r="P375" s="258"/>
      <c r="Q375" s="240"/>
    </row>
    <row r="376" ht="14.25" customHeight="1">
      <c r="A376" s="239"/>
      <c r="B376" s="240"/>
      <c r="C376" s="240"/>
      <c r="D376" s="241"/>
      <c r="E376" s="262"/>
      <c r="F376" s="243"/>
      <c r="G376" s="263"/>
      <c r="H376" s="264"/>
      <c r="I376" s="241"/>
      <c r="J376" s="241"/>
      <c r="K376" s="244"/>
      <c r="L376" s="241"/>
      <c r="M376" s="246"/>
      <c r="N376" s="246"/>
      <c r="O376" s="241"/>
      <c r="P376" s="258"/>
      <c r="Q376" s="240"/>
    </row>
    <row r="377" ht="14.25" customHeight="1">
      <c r="A377" s="239"/>
      <c r="B377" s="240"/>
      <c r="C377" s="240"/>
      <c r="D377" s="241"/>
      <c r="E377" s="262"/>
      <c r="F377" s="243"/>
      <c r="G377" s="263"/>
      <c r="H377" s="264"/>
      <c r="I377" s="241"/>
      <c r="J377" s="241"/>
      <c r="K377" s="244"/>
      <c r="L377" s="241"/>
      <c r="M377" s="246"/>
      <c r="N377" s="246"/>
      <c r="O377" s="241"/>
      <c r="P377" s="258"/>
      <c r="Q377" s="240"/>
    </row>
    <row r="378" ht="14.25" customHeight="1">
      <c r="A378" s="239"/>
      <c r="B378" s="240"/>
      <c r="C378" s="240"/>
      <c r="D378" s="241"/>
      <c r="E378" s="262"/>
      <c r="F378" s="243"/>
      <c r="G378" s="263"/>
      <c r="H378" s="264"/>
      <c r="I378" s="241"/>
      <c r="J378" s="241"/>
      <c r="K378" s="244"/>
      <c r="L378" s="241"/>
      <c r="M378" s="246"/>
      <c r="N378" s="246"/>
      <c r="O378" s="241"/>
      <c r="P378" s="258"/>
      <c r="Q378" s="240"/>
    </row>
    <row r="379" ht="14.25" customHeight="1">
      <c r="A379" s="239"/>
      <c r="B379" s="240"/>
      <c r="C379" s="240"/>
      <c r="D379" s="241"/>
      <c r="E379" s="262"/>
      <c r="F379" s="243"/>
      <c r="G379" s="263"/>
      <c r="H379" s="264"/>
      <c r="I379" s="241"/>
      <c r="J379" s="241"/>
      <c r="K379" s="244"/>
      <c r="L379" s="241"/>
      <c r="M379" s="246"/>
      <c r="N379" s="246"/>
      <c r="O379" s="241"/>
      <c r="P379" s="258"/>
      <c r="Q379" s="240"/>
    </row>
    <row r="380" ht="14.25" customHeight="1">
      <c r="A380" s="239"/>
      <c r="B380" s="240"/>
      <c r="C380" s="240"/>
      <c r="D380" s="241"/>
      <c r="E380" s="262"/>
      <c r="F380" s="243"/>
      <c r="G380" s="263"/>
      <c r="H380" s="264"/>
      <c r="I380" s="241"/>
      <c r="J380" s="241"/>
      <c r="K380" s="244"/>
      <c r="L380" s="241"/>
      <c r="M380" s="246"/>
      <c r="N380" s="246"/>
      <c r="O380" s="241"/>
      <c r="P380" s="258"/>
      <c r="Q380" s="240"/>
    </row>
    <row r="381" ht="14.25" customHeight="1">
      <c r="A381" s="239"/>
      <c r="B381" s="240"/>
      <c r="C381" s="240"/>
      <c r="D381" s="241"/>
      <c r="E381" s="262"/>
      <c r="F381" s="243"/>
      <c r="G381" s="263"/>
      <c r="H381" s="264"/>
      <c r="I381" s="241"/>
      <c r="J381" s="241"/>
      <c r="K381" s="244"/>
      <c r="L381" s="241"/>
      <c r="M381" s="246"/>
      <c r="N381" s="246"/>
      <c r="O381" s="241"/>
      <c r="P381" s="258"/>
      <c r="Q381" s="240"/>
    </row>
    <row r="382" ht="14.25" customHeight="1">
      <c r="A382" s="239"/>
      <c r="B382" s="240"/>
      <c r="C382" s="240"/>
      <c r="D382" s="241"/>
      <c r="E382" s="262"/>
      <c r="F382" s="243"/>
      <c r="G382" s="263"/>
      <c r="H382" s="264"/>
      <c r="I382" s="241"/>
      <c r="J382" s="241"/>
      <c r="K382" s="244"/>
      <c r="L382" s="241"/>
      <c r="M382" s="246"/>
      <c r="N382" s="246"/>
      <c r="O382" s="241"/>
      <c r="P382" s="258"/>
      <c r="Q382" s="240"/>
    </row>
    <row r="383" ht="14.25" customHeight="1">
      <c r="A383" s="239"/>
      <c r="B383" s="240"/>
      <c r="C383" s="240"/>
      <c r="D383" s="241"/>
      <c r="E383" s="262"/>
      <c r="F383" s="243"/>
      <c r="G383" s="263"/>
      <c r="H383" s="264"/>
      <c r="I383" s="241"/>
      <c r="J383" s="241"/>
      <c r="K383" s="244"/>
      <c r="L383" s="241"/>
      <c r="M383" s="246"/>
      <c r="N383" s="246"/>
      <c r="O383" s="241"/>
      <c r="P383" s="258"/>
      <c r="Q383" s="240"/>
    </row>
    <row r="384" ht="14.25" customHeight="1">
      <c r="A384" s="239"/>
      <c r="B384" s="240"/>
      <c r="C384" s="240"/>
      <c r="D384" s="241"/>
      <c r="E384" s="262"/>
      <c r="F384" s="243"/>
      <c r="G384" s="263"/>
      <c r="H384" s="264"/>
      <c r="I384" s="241"/>
      <c r="J384" s="241"/>
      <c r="K384" s="244"/>
      <c r="L384" s="241"/>
      <c r="M384" s="246"/>
      <c r="N384" s="246"/>
      <c r="O384" s="241"/>
      <c r="P384" s="258"/>
      <c r="Q384" s="240"/>
    </row>
    <row r="385" ht="14.25" customHeight="1">
      <c r="A385" s="239"/>
      <c r="B385" s="240"/>
      <c r="C385" s="240"/>
      <c r="D385" s="241"/>
      <c r="E385" s="262"/>
      <c r="F385" s="243"/>
      <c r="G385" s="263"/>
      <c r="H385" s="264"/>
      <c r="I385" s="241"/>
      <c r="J385" s="241"/>
      <c r="K385" s="244"/>
      <c r="L385" s="241"/>
      <c r="M385" s="246"/>
      <c r="N385" s="246"/>
      <c r="O385" s="241"/>
      <c r="P385" s="258"/>
      <c r="Q385" s="240"/>
    </row>
    <row r="386" ht="14.25" customHeight="1">
      <c r="A386" s="239"/>
      <c r="B386" s="240"/>
      <c r="C386" s="240"/>
      <c r="D386" s="241"/>
      <c r="E386" s="262"/>
      <c r="F386" s="243"/>
      <c r="G386" s="263"/>
      <c r="H386" s="264"/>
      <c r="I386" s="241"/>
      <c r="J386" s="241"/>
      <c r="K386" s="244"/>
      <c r="L386" s="241"/>
      <c r="M386" s="246"/>
      <c r="N386" s="246"/>
      <c r="O386" s="241"/>
      <c r="P386" s="258"/>
      <c r="Q386" s="240"/>
    </row>
    <row r="387" ht="14.25" customHeight="1">
      <c r="A387" s="239"/>
      <c r="B387" s="240"/>
      <c r="C387" s="240"/>
      <c r="D387" s="241"/>
      <c r="E387" s="262"/>
      <c r="F387" s="243"/>
      <c r="G387" s="263"/>
      <c r="H387" s="264"/>
      <c r="I387" s="241"/>
      <c r="J387" s="241"/>
      <c r="K387" s="244"/>
      <c r="L387" s="241"/>
      <c r="M387" s="246"/>
      <c r="N387" s="246"/>
      <c r="O387" s="241"/>
      <c r="P387" s="258"/>
      <c r="Q387" s="240"/>
    </row>
    <row r="388" ht="14.25" customHeight="1">
      <c r="A388" s="239"/>
      <c r="B388" s="240"/>
      <c r="C388" s="240"/>
      <c r="D388" s="241"/>
      <c r="E388" s="262"/>
      <c r="F388" s="243"/>
      <c r="G388" s="263"/>
      <c r="H388" s="264"/>
      <c r="I388" s="241"/>
      <c r="J388" s="241"/>
      <c r="K388" s="244"/>
      <c r="L388" s="241"/>
      <c r="M388" s="246"/>
      <c r="N388" s="246"/>
      <c r="O388" s="241"/>
      <c r="P388" s="258"/>
      <c r="Q388" s="240"/>
    </row>
    <row r="389" ht="14.25" customHeight="1">
      <c r="A389" s="239"/>
      <c r="B389" s="240"/>
      <c r="C389" s="240"/>
      <c r="D389" s="241"/>
      <c r="E389" s="262"/>
      <c r="F389" s="243"/>
      <c r="G389" s="263"/>
      <c r="H389" s="264"/>
      <c r="I389" s="241"/>
      <c r="J389" s="241"/>
      <c r="K389" s="244"/>
      <c r="L389" s="241"/>
      <c r="M389" s="246"/>
      <c r="N389" s="246"/>
      <c r="O389" s="241"/>
      <c r="P389" s="258"/>
      <c r="Q389" s="240"/>
    </row>
    <row r="390" ht="14.25" customHeight="1">
      <c r="A390" s="239"/>
      <c r="B390" s="240"/>
      <c r="C390" s="240"/>
      <c r="D390" s="241"/>
      <c r="E390" s="262"/>
      <c r="F390" s="243"/>
      <c r="G390" s="263"/>
      <c r="H390" s="264"/>
      <c r="I390" s="241"/>
      <c r="J390" s="241"/>
      <c r="K390" s="244"/>
      <c r="L390" s="241"/>
      <c r="M390" s="246"/>
      <c r="N390" s="246"/>
      <c r="O390" s="241"/>
      <c r="P390" s="258"/>
      <c r="Q390" s="240"/>
    </row>
    <row r="391" ht="14.25" customHeight="1">
      <c r="A391" s="239"/>
      <c r="B391" s="240"/>
      <c r="C391" s="240"/>
      <c r="D391" s="241"/>
      <c r="E391" s="262"/>
      <c r="F391" s="243"/>
      <c r="G391" s="263"/>
      <c r="H391" s="264"/>
      <c r="I391" s="241"/>
      <c r="J391" s="241"/>
      <c r="K391" s="244"/>
      <c r="L391" s="241"/>
      <c r="M391" s="246"/>
      <c r="N391" s="246"/>
      <c r="O391" s="241"/>
      <c r="P391" s="258"/>
      <c r="Q391" s="240"/>
    </row>
    <row r="392" ht="14.25" customHeight="1">
      <c r="A392" s="239"/>
      <c r="B392" s="240"/>
      <c r="C392" s="240"/>
      <c r="D392" s="241"/>
      <c r="E392" s="262"/>
      <c r="F392" s="243"/>
      <c r="G392" s="263"/>
      <c r="H392" s="264"/>
      <c r="I392" s="241"/>
      <c r="J392" s="241"/>
      <c r="K392" s="244"/>
      <c r="L392" s="241"/>
      <c r="M392" s="246"/>
      <c r="N392" s="246"/>
      <c r="O392" s="241"/>
      <c r="P392" s="258"/>
      <c r="Q392" s="240"/>
    </row>
    <row r="393" ht="14.25" customHeight="1">
      <c r="A393" s="239"/>
      <c r="B393" s="240"/>
      <c r="C393" s="240"/>
      <c r="D393" s="241"/>
      <c r="E393" s="262"/>
      <c r="F393" s="243"/>
      <c r="G393" s="263"/>
      <c r="H393" s="264"/>
      <c r="I393" s="241"/>
      <c r="J393" s="241"/>
      <c r="K393" s="244"/>
      <c r="L393" s="241"/>
      <c r="M393" s="246"/>
      <c r="N393" s="246"/>
      <c r="O393" s="241"/>
      <c r="P393" s="258"/>
      <c r="Q393" s="240"/>
    </row>
    <row r="394" ht="14.25" customHeight="1">
      <c r="A394" s="239"/>
      <c r="B394" s="240"/>
      <c r="C394" s="240"/>
      <c r="D394" s="241"/>
      <c r="E394" s="262"/>
      <c r="F394" s="243"/>
      <c r="G394" s="263"/>
      <c r="H394" s="264"/>
      <c r="I394" s="241"/>
      <c r="J394" s="241"/>
      <c r="K394" s="244"/>
      <c r="L394" s="241"/>
      <c r="M394" s="246"/>
      <c r="N394" s="246"/>
      <c r="O394" s="241"/>
      <c r="P394" s="258"/>
      <c r="Q394" s="240"/>
    </row>
    <row r="395" ht="14.25" customHeight="1">
      <c r="A395" s="239"/>
      <c r="B395" s="240"/>
      <c r="C395" s="240"/>
      <c r="D395" s="241"/>
      <c r="E395" s="262"/>
      <c r="F395" s="243"/>
      <c r="G395" s="263"/>
      <c r="H395" s="264"/>
      <c r="I395" s="241"/>
      <c r="J395" s="241"/>
      <c r="K395" s="244"/>
      <c r="L395" s="241"/>
      <c r="M395" s="246"/>
      <c r="N395" s="246"/>
      <c r="O395" s="241"/>
      <c r="P395" s="258"/>
      <c r="Q395" s="240"/>
    </row>
    <row r="396" ht="14.25" customHeight="1">
      <c r="A396" s="239"/>
      <c r="B396" s="240"/>
      <c r="C396" s="240"/>
      <c r="D396" s="241"/>
      <c r="E396" s="262"/>
      <c r="F396" s="243"/>
      <c r="G396" s="263"/>
      <c r="H396" s="264"/>
      <c r="I396" s="241"/>
      <c r="J396" s="241"/>
      <c r="K396" s="244"/>
      <c r="L396" s="241"/>
      <c r="M396" s="246"/>
      <c r="N396" s="246"/>
      <c r="O396" s="241"/>
      <c r="P396" s="258"/>
      <c r="Q396" s="240"/>
    </row>
    <row r="397" ht="14.25" customHeight="1">
      <c r="A397" s="239"/>
      <c r="B397" s="240"/>
      <c r="C397" s="240"/>
      <c r="D397" s="241"/>
      <c r="E397" s="262"/>
      <c r="F397" s="243"/>
      <c r="G397" s="263"/>
      <c r="H397" s="264"/>
      <c r="I397" s="241"/>
      <c r="J397" s="241"/>
      <c r="K397" s="244"/>
      <c r="L397" s="241"/>
      <c r="M397" s="246"/>
      <c r="N397" s="246"/>
      <c r="O397" s="241"/>
      <c r="P397" s="258"/>
      <c r="Q397" s="240"/>
    </row>
    <row r="398" ht="14.25" customHeight="1">
      <c r="A398" s="239"/>
      <c r="B398" s="240"/>
      <c r="C398" s="240"/>
      <c r="D398" s="241"/>
      <c r="E398" s="262"/>
      <c r="F398" s="243"/>
      <c r="G398" s="263"/>
      <c r="H398" s="264"/>
      <c r="I398" s="241"/>
      <c r="J398" s="241"/>
      <c r="K398" s="244"/>
      <c r="L398" s="241"/>
      <c r="M398" s="246"/>
      <c r="N398" s="246"/>
      <c r="O398" s="241"/>
      <c r="P398" s="258"/>
      <c r="Q398" s="240"/>
    </row>
    <row r="399" ht="14.25" customHeight="1">
      <c r="A399" s="239"/>
      <c r="B399" s="240"/>
      <c r="C399" s="240"/>
      <c r="D399" s="241"/>
      <c r="E399" s="262"/>
      <c r="F399" s="243"/>
      <c r="G399" s="263"/>
      <c r="H399" s="264"/>
      <c r="I399" s="241"/>
      <c r="J399" s="241"/>
      <c r="K399" s="244"/>
      <c r="L399" s="241"/>
      <c r="M399" s="246"/>
      <c r="N399" s="246"/>
      <c r="O399" s="241"/>
      <c r="P399" s="258"/>
      <c r="Q399" s="240"/>
    </row>
    <row r="400" ht="14.25" customHeight="1">
      <c r="A400" s="239"/>
      <c r="B400" s="240"/>
      <c r="C400" s="240"/>
      <c r="D400" s="241"/>
      <c r="E400" s="262"/>
      <c r="F400" s="243"/>
      <c r="G400" s="263"/>
      <c r="H400" s="264"/>
      <c r="I400" s="241"/>
      <c r="J400" s="241"/>
      <c r="K400" s="244"/>
      <c r="L400" s="241"/>
      <c r="M400" s="246"/>
      <c r="N400" s="246"/>
      <c r="O400" s="241"/>
      <c r="P400" s="258"/>
      <c r="Q400" s="240"/>
    </row>
    <row r="401" ht="14.25" customHeight="1">
      <c r="A401" s="239"/>
      <c r="B401" s="240"/>
      <c r="C401" s="240"/>
      <c r="D401" s="241"/>
      <c r="E401" s="262"/>
      <c r="F401" s="243"/>
      <c r="G401" s="263"/>
      <c r="H401" s="264"/>
      <c r="I401" s="241"/>
      <c r="J401" s="241"/>
      <c r="K401" s="244"/>
      <c r="L401" s="241"/>
      <c r="M401" s="246"/>
      <c r="N401" s="246"/>
      <c r="O401" s="241"/>
      <c r="P401" s="258"/>
      <c r="Q401" s="240"/>
    </row>
    <row r="402" ht="14.25" customHeight="1">
      <c r="A402" s="239"/>
      <c r="B402" s="240"/>
      <c r="C402" s="240"/>
      <c r="D402" s="241"/>
      <c r="E402" s="262"/>
      <c r="F402" s="243"/>
      <c r="G402" s="263"/>
      <c r="H402" s="264"/>
      <c r="I402" s="241"/>
      <c r="J402" s="241"/>
      <c r="K402" s="244"/>
      <c r="L402" s="241"/>
      <c r="M402" s="246"/>
      <c r="N402" s="246"/>
      <c r="O402" s="241"/>
      <c r="P402" s="258"/>
      <c r="Q402" s="240"/>
    </row>
    <row r="403" ht="14.25" customHeight="1">
      <c r="A403" s="239"/>
      <c r="B403" s="240"/>
      <c r="C403" s="240"/>
      <c r="D403" s="241"/>
      <c r="E403" s="262"/>
      <c r="F403" s="243"/>
      <c r="G403" s="263"/>
      <c r="H403" s="264"/>
      <c r="I403" s="241"/>
      <c r="J403" s="241"/>
      <c r="K403" s="244"/>
      <c r="L403" s="241"/>
      <c r="M403" s="246"/>
      <c r="N403" s="246"/>
      <c r="O403" s="241"/>
      <c r="P403" s="258"/>
      <c r="Q403" s="240"/>
    </row>
    <row r="404" ht="14.25" customHeight="1">
      <c r="A404" s="239"/>
      <c r="B404" s="240"/>
      <c r="C404" s="240"/>
      <c r="D404" s="241"/>
      <c r="E404" s="262"/>
      <c r="F404" s="243"/>
      <c r="G404" s="263"/>
      <c r="H404" s="264"/>
      <c r="I404" s="241"/>
      <c r="J404" s="241"/>
      <c r="K404" s="244"/>
      <c r="L404" s="241"/>
      <c r="M404" s="246"/>
      <c r="N404" s="246"/>
      <c r="O404" s="241"/>
      <c r="P404" s="258"/>
      <c r="Q404" s="240"/>
    </row>
    <row r="405" ht="14.25" customHeight="1">
      <c r="A405" s="239"/>
      <c r="B405" s="240"/>
      <c r="C405" s="240"/>
      <c r="D405" s="241"/>
      <c r="E405" s="262"/>
      <c r="F405" s="243"/>
      <c r="G405" s="263"/>
      <c r="H405" s="264"/>
      <c r="I405" s="241"/>
      <c r="J405" s="241"/>
      <c r="K405" s="244"/>
      <c r="L405" s="241"/>
      <c r="M405" s="246"/>
      <c r="N405" s="246"/>
      <c r="O405" s="241"/>
      <c r="P405" s="258"/>
      <c r="Q405" s="240"/>
    </row>
    <row r="406" ht="14.25" customHeight="1">
      <c r="A406" s="239"/>
      <c r="B406" s="240"/>
      <c r="C406" s="240"/>
      <c r="D406" s="241"/>
      <c r="E406" s="262"/>
      <c r="F406" s="243"/>
      <c r="G406" s="263"/>
      <c r="H406" s="264"/>
      <c r="I406" s="241"/>
      <c r="J406" s="241"/>
      <c r="K406" s="244"/>
      <c r="L406" s="241"/>
      <c r="M406" s="246"/>
      <c r="N406" s="246"/>
      <c r="O406" s="241"/>
      <c r="P406" s="258"/>
      <c r="Q406" s="240"/>
    </row>
    <row r="407" ht="14.25" customHeight="1">
      <c r="A407" s="239"/>
      <c r="B407" s="240"/>
      <c r="C407" s="240"/>
      <c r="D407" s="241"/>
      <c r="E407" s="262"/>
      <c r="F407" s="243"/>
      <c r="G407" s="263"/>
      <c r="H407" s="264"/>
      <c r="I407" s="241"/>
      <c r="J407" s="241"/>
      <c r="K407" s="244"/>
      <c r="L407" s="241"/>
      <c r="M407" s="246"/>
      <c r="N407" s="246"/>
      <c r="O407" s="241"/>
      <c r="P407" s="258"/>
      <c r="Q407" s="240"/>
    </row>
    <row r="408" ht="14.25" customHeight="1">
      <c r="A408" s="239"/>
      <c r="B408" s="240"/>
      <c r="C408" s="240"/>
      <c r="D408" s="241"/>
      <c r="E408" s="262"/>
      <c r="F408" s="243"/>
      <c r="G408" s="263"/>
      <c r="H408" s="264"/>
      <c r="I408" s="241"/>
      <c r="J408" s="241"/>
      <c r="K408" s="244"/>
      <c r="L408" s="241"/>
      <c r="M408" s="246"/>
      <c r="N408" s="246"/>
      <c r="O408" s="241"/>
      <c r="P408" s="258"/>
      <c r="Q408" s="240"/>
    </row>
    <row r="409" ht="14.25" customHeight="1">
      <c r="A409" s="239"/>
      <c r="B409" s="240"/>
      <c r="C409" s="240"/>
      <c r="D409" s="241"/>
      <c r="E409" s="262"/>
      <c r="F409" s="243"/>
      <c r="G409" s="263"/>
      <c r="H409" s="264"/>
      <c r="I409" s="241"/>
      <c r="J409" s="241"/>
      <c r="K409" s="244"/>
      <c r="L409" s="241"/>
      <c r="M409" s="246"/>
      <c r="N409" s="246"/>
      <c r="O409" s="241"/>
      <c r="P409" s="258"/>
      <c r="Q409" s="240"/>
    </row>
    <row r="410" ht="14.25" customHeight="1">
      <c r="A410" s="239"/>
      <c r="B410" s="240"/>
      <c r="C410" s="240"/>
      <c r="D410" s="241"/>
      <c r="E410" s="262"/>
      <c r="F410" s="243"/>
      <c r="G410" s="263"/>
      <c r="H410" s="264"/>
      <c r="I410" s="241"/>
      <c r="J410" s="241"/>
      <c r="K410" s="244"/>
      <c r="L410" s="241"/>
      <c r="M410" s="246"/>
      <c r="N410" s="246"/>
      <c r="O410" s="241"/>
      <c r="P410" s="258"/>
      <c r="Q410" s="240"/>
    </row>
    <row r="411" ht="14.25" customHeight="1">
      <c r="A411" s="239"/>
      <c r="B411" s="240"/>
      <c r="C411" s="240"/>
      <c r="D411" s="241"/>
      <c r="E411" s="262"/>
      <c r="F411" s="243"/>
      <c r="G411" s="263"/>
      <c r="H411" s="264"/>
      <c r="I411" s="241"/>
      <c r="J411" s="241"/>
      <c r="K411" s="244"/>
      <c r="L411" s="241"/>
      <c r="M411" s="246"/>
      <c r="N411" s="246"/>
      <c r="O411" s="241"/>
      <c r="P411" s="258"/>
      <c r="Q411" s="240"/>
    </row>
    <row r="412" ht="14.25" customHeight="1">
      <c r="A412" s="239"/>
      <c r="B412" s="240"/>
      <c r="C412" s="240"/>
      <c r="D412" s="241"/>
      <c r="E412" s="262"/>
      <c r="F412" s="243"/>
      <c r="G412" s="263"/>
      <c r="H412" s="264"/>
      <c r="I412" s="241"/>
      <c r="J412" s="241"/>
      <c r="K412" s="244"/>
      <c r="L412" s="241"/>
      <c r="M412" s="246"/>
      <c r="N412" s="246"/>
      <c r="O412" s="241"/>
      <c r="P412" s="258"/>
      <c r="Q412" s="240"/>
    </row>
    <row r="413" ht="14.25" customHeight="1">
      <c r="A413" s="239"/>
      <c r="B413" s="240"/>
      <c r="C413" s="240"/>
      <c r="D413" s="241"/>
      <c r="E413" s="262"/>
      <c r="F413" s="243"/>
      <c r="G413" s="263"/>
      <c r="H413" s="264"/>
      <c r="I413" s="241"/>
      <c r="J413" s="241"/>
      <c r="K413" s="244"/>
      <c r="L413" s="241"/>
      <c r="M413" s="246"/>
      <c r="N413" s="246"/>
      <c r="O413" s="241"/>
      <c r="P413" s="258"/>
      <c r="Q413" s="240"/>
    </row>
    <row r="414" ht="14.25" customHeight="1">
      <c r="A414" s="239"/>
      <c r="B414" s="240"/>
      <c r="C414" s="240"/>
      <c r="D414" s="241"/>
      <c r="E414" s="262"/>
      <c r="F414" s="243"/>
      <c r="G414" s="263"/>
      <c r="H414" s="264"/>
      <c r="I414" s="241"/>
      <c r="J414" s="241"/>
      <c r="K414" s="244"/>
      <c r="L414" s="241"/>
      <c r="M414" s="246"/>
      <c r="N414" s="246"/>
      <c r="O414" s="241"/>
      <c r="P414" s="258"/>
      <c r="Q414" s="240"/>
    </row>
    <row r="415" ht="14.25" customHeight="1">
      <c r="A415" s="239"/>
      <c r="B415" s="240"/>
      <c r="C415" s="240"/>
      <c r="D415" s="241"/>
      <c r="E415" s="262"/>
      <c r="F415" s="243"/>
      <c r="G415" s="263"/>
      <c r="H415" s="264"/>
      <c r="I415" s="241"/>
      <c r="J415" s="241"/>
      <c r="K415" s="244"/>
      <c r="L415" s="241"/>
      <c r="M415" s="246"/>
      <c r="N415" s="246"/>
      <c r="O415" s="241"/>
      <c r="P415" s="258"/>
      <c r="Q415" s="240"/>
    </row>
    <row r="416" ht="14.25" customHeight="1">
      <c r="A416" s="239"/>
      <c r="B416" s="240"/>
      <c r="C416" s="240"/>
      <c r="D416" s="241"/>
      <c r="E416" s="262"/>
      <c r="F416" s="243"/>
      <c r="G416" s="263"/>
      <c r="H416" s="264"/>
      <c r="I416" s="241"/>
      <c r="J416" s="241"/>
      <c r="K416" s="244"/>
      <c r="L416" s="241"/>
      <c r="M416" s="246"/>
      <c r="N416" s="246"/>
      <c r="O416" s="241"/>
      <c r="P416" s="258"/>
      <c r="Q416" s="240"/>
    </row>
    <row r="417" ht="14.25" customHeight="1">
      <c r="A417" s="239"/>
      <c r="B417" s="240"/>
      <c r="C417" s="240"/>
      <c r="D417" s="241"/>
      <c r="E417" s="262"/>
      <c r="F417" s="243"/>
      <c r="G417" s="263"/>
      <c r="H417" s="264"/>
      <c r="I417" s="241"/>
      <c r="J417" s="241"/>
      <c r="K417" s="244"/>
      <c r="L417" s="241"/>
      <c r="M417" s="246"/>
      <c r="N417" s="246"/>
      <c r="O417" s="241"/>
      <c r="P417" s="258"/>
      <c r="Q417" s="240"/>
    </row>
    <row r="418" ht="14.25" customHeight="1">
      <c r="A418" s="239"/>
      <c r="B418" s="240"/>
      <c r="C418" s="240"/>
      <c r="D418" s="241"/>
      <c r="E418" s="262"/>
      <c r="F418" s="243"/>
      <c r="G418" s="263"/>
      <c r="H418" s="264"/>
      <c r="I418" s="241"/>
      <c r="J418" s="241"/>
      <c r="K418" s="244"/>
      <c r="L418" s="241"/>
      <c r="M418" s="246"/>
      <c r="N418" s="246"/>
      <c r="O418" s="241"/>
      <c r="P418" s="258"/>
      <c r="Q418" s="240"/>
    </row>
    <row r="419" ht="14.25" customHeight="1">
      <c r="A419" s="239"/>
      <c r="B419" s="240"/>
      <c r="C419" s="240"/>
      <c r="D419" s="241"/>
      <c r="E419" s="262"/>
      <c r="F419" s="243"/>
      <c r="G419" s="263"/>
      <c r="H419" s="264"/>
      <c r="I419" s="241"/>
      <c r="J419" s="241"/>
      <c r="K419" s="244"/>
      <c r="L419" s="241"/>
      <c r="M419" s="246"/>
      <c r="N419" s="246"/>
      <c r="O419" s="241"/>
      <c r="P419" s="258"/>
      <c r="Q419" s="240"/>
    </row>
    <row r="420" ht="14.25" customHeight="1">
      <c r="A420" s="239"/>
      <c r="B420" s="240"/>
      <c r="C420" s="240"/>
      <c r="D420" s="241"/>
      <c r="E420" s="262"/>
      <c r="F420" s="243"/>
      <c r="G420" s="263"/>
      <c r="H420" s="264"/>
      <c r="I420" s="241"/>
      <c r="J420" s="241"/>
      <c r="K420" s="244"/>
      <c r="L420" s="241"/>
      <c r="M420" s="246"/>
      <c r="N420" s="246"/>
      <c r="O420" s="241"/>
      <c r="P420" s="258"/>
      <c r="Q420" s="240"/>
    </row>
    <row r="421" ht="14.25" customHeight="1">
      <c r="A421" s="239"/>
      <c r="B421" s="240"/>
      <c r="C421" s="240"/>
      <c r="D421" s="241"/>
      <c r="E421" s="262"/>
      <c r="F421" s="243"/>
      <c r="G421" s="263"/>
      <c r="H421" s="264"/>
      <c r="I421" s="241"/>
      <c r="J421" s="241"/>
      <c r="K421" s="244"/>
      <c r="L421" s="241"/>
      <c r="M421" s="246"/>
      <c r="N421" s="246"/>
      <c r="O421" s="241"/>
      <c r="P421" s="258"/>
      <c r="Q421" s="240"/>
    </row>
    <row r="422" ht="14.25" customHeight="1">
      <c r="A422" s="239"/>
      <c r="B422" s="240"/>
      <c r="C422" s="240"/>
      <c r="D422" s="241"/>
      <c r="E422" s="262"/>
      <c r="F422" s="243"/>
      <c r="G422" s="263"/>
      <c r="H422" s="264"/>
      <c r="I422" s="241"/>
      <c r="J422" s="241"/>
      <c r="K422" s="244"/>
      <c r="L422" s="241"/>
      <c r="M422" s="246"/>
      <c r="N422" s="246"/>
      <c r="O422" s="241"/>
      <c r="P422" s="258"/>
      <c r="Q422" s="240"/>
    </row>
    <row r="423" ht="14.25" customHeight="1">
      <c r="A423" s="239"/>
      <c r="B423" s="240"/>
      <c r="C423" s="240"/>
      <c r="D423" s="241"/>
      <c r="E423" s="262"/>
      <c r="F423" s="243"/>
      <c r="G423" s="263"/>
      <c r="H423" s="264"/>
      <c r="I423" s="241"/>
      <c r="J423" s="241"/>
      <c r="K423" s="244"/>
      <c r="L423" s="241"/>
      <c r="M423" s="246"/>
      <c r="N423" s="246"/>
      <c r="O423" s="241"/>
      <c r="P423" s="258"/>
      <c r="Q423" s="240"/>
    </row>
    <row r="424" ht="14.25" customHeight="1">
      <c r="A424" s="239"/>
      <c r="B424" s="240"/>
      <c r="C424" s="240"/>
      <c r="D424" s="241"/>
      <c r="E424" s="262"/>
      <c r="F424" s="243"/>
      <c r="G424" s="263"/>
      <c r="H424" s="264"/>
      <c r="I424" s="241"/>
      <c r="J424" s="241"/>
      <c r="K424" s="244"/>
      <c r="L424" s="241"/>
      <c r="M424" s="246"/>
      <c r="N424" s="246"/>
      <c r="O424" s="241"/>
      <c r="P424" s="258"/>
      <c r="Q424" s="240"/>
    </row>
    <row r="425" ht="14.25" customHeight="1">
      <c r="A425" s="239"/>
      <c r="B425" s="240"/>
      <c r="C425" s="240"/>
      <c r="D425" s="241"/>
      <c r="E425" s="262"/>
      <c r="F425" s="243"/>
      <c r="G425" s="263"/>
      <c r="H425" s="264"/>
      <c r="I425" s="241"/>
      <c r="J425" s="241"/>
      <c r="K425" s="244"/>
      <c r="L425" s="241"/>
      <c r="M425" s="246"/>
      <c r="N425" s="246"/>
      <c r="O425" s="241"/>
      <c r="P425" s="258"/>
      <c r="Q425" s="240"/>
    </row>
    <row r="426" ht="14.25" customHeight="1">
      <c r="A426" s="239"/>
      <c r="B426" s="240"/>
      <c r="C426" s="240"/>
      <c r="D426" s="241"/>
      <c r="E426" s="262"/>
      <c r="F426" s="243"/>
      <c r="G426" s="263"/>
      <c r="H426" s="264"/>
      <c r="I426" s="241"/>
      <c r="J426" s="241"/>
      <c r="K426" s="244"/>
      <c r="L426" s="241"/>
      <c r="M426" s="246"/>
      <c r="N426" s="246"/>
      <c r="O426" s="241"/>
      <c r="P426" s="258"/>
      <c r="Q426" s="240"/>
    </row>
    <row r="427" ht="14.25" customHeight="1">
      <c r="A427" s="239"/>
      <c r="B427" s="240"/>
      <c r="C427" s="240"/>
      <c r="D427" s="241"/>
      <c r="E427" s="262"/>
      <c r="F427" s="243"/>
      <c r="G427" s="263"/>
      <c r="H427" s="264"/>
      <c r="I427" s="241"/>
      <c r="J427" s="241"/>
      <c r="K427" s="244"/>
      <c r="L427" s="241"/>
      <c r="M427" s="246"/>
      <c r="N427" s="246"/>
      <c r="O427" s="241"/>
      <c r="P427" s="258"/>
      <c r="Q427" s="240"/>
    </row>
    <row r="428" ht="14.25" customHeight="1">
      <c r="A428" s="239"/>
      <c r="B428" s="240"/>
      <c r="C428" s="240"/>
      <c r="D428" s="241"/>
      <c r="E428" s="262"/>
      <c r="F428" s="243"/>
      <c r="G428" s="263"/>
      <c r="H428" s="264"/>
      <c r="I428" s="241"/>
      <c r="J428" s="241"/>
      <c r="K428" s="244"/>
      <c r="L428" s="241"/>
      <c r="M428" s="246"/>
      <c r="N428" s="246"/>
      <c r="O428" s="241"/>
      <c r="P428" s="258"/>
      <c r="Q428" s="240"/>
    </row>
    <row r="429" ht="14.25" customHeight="1">
      <c r="A429" s="239"/>
      <c r="B429" s="240"/>
      <c r="C429" s="240"/>
      <c r="D429" s="241"/>
      <c r="E429" s="262"/>
      <c r="F429" s="243"/>
      <c r="G429" s="263"/>
      <c r="H429" s="264"/>
      <c r="I429" s="241"/>
      <c r="J429" s="241"/>
      <c r="K429" s="244"/>
      <c r="L429" s="241"/>
      <c r="M429" s="246"/>
      <c r="N429" s="246"/>
      <c r="O429" s="241"/>
      <c r="P429" s="258"/>
      <c r="Q429" s="240"/>
    </row>
    <row r="430" ht="14.25" customHeight="1">
      <c r="A430" s="239"/>
      <c r="B430" s="240"/>
      <c r="C430" s="240"/>
      <c r="D430" s="241"/>
      <c r="E430" s="262"/>
      <c r="F430" s="243"/>
      <c r="G430" s="263"/>
      <c r="H430" s="264"/>
      <c r="I430" s="241"/>
      <c r="J430" s="241"/>
      <c r="K430" s="244"/>
      <c r="L430" s="241"/>
      <c r="M430" s="246"/>
      <c r="N430" s="246"/>
      <c r="O430" s="241"/>
      <c r="P430" s="258"/>
      <c r="Q430" s="240"/>
    </row>
    <row r="431" ht="14.25" customHeight="1">
      <c r="A431" s="239"/>
      <c r="B431" s="240"/>
      <c r="C431" s="240"/>
      <c r="D431" s="241"/>
      <c r="E431" s="262"/>
      <c r="F431" s="243"/>
      <c r="G431" s="263"/>
      <c r="H431" s="264"/>
      <c r="I431" s="241"/>
      <c r="J431" s="241"/>
      <c r="K431" s="244"/>
      <c r="L431" s="241"/>
      <c r="M431" s="246"/>
      <c r="N431" s="246"/>
      <c r="O431" s="241"/>
      <c r="P431" s="258"/>
      <c r="Q431" s="240"/>
    </row>
    <row r="432" ht="14.25" customHeight="1">
      <c r="A432" s="239"/>
      <c r="B432" s="240"/>
      <c r="C432" s="240"/>
      <c r="D432" s="241"/>
      <c r="E432" s="262"/>
      <c r="F432" s="243"/>
      <c r="G432" s="263"/>
      <c r="H432" s="264"/>
      <c r="I432" s="241"/>
      <c r="J432" s="241"/>
      <c r="K432" s="244"/>
      <c r="L432" s="241"/>
      <c r="M432" s="246"/>
      <c r="N432" s="246"/>
      <c r="O432" s="241"/>
      <c r="P432" s="258"/>
      <c r="Q432" s="240"/>
    </row>
    <row r="433" ht="14.25" customHeight="1">
      <c r="A433" s="239"/>
      <c r="B433" s="240"/>
      <c r="C433" s="240"/>
      <c r="D433" s="241"/>
      <c r="E433" s="262"/>
      <c r="F433" s="243"/>
      <c r="G433" s="263"/>
      <c r="H433" s="264"/>
      <c r="I433" s="241"/>
      <c r="J433" s="241"/>
      <c r="K433" s="244"/>
      <c r="L433" s="241"/>
      <c r="M433" s="246"/>
      <c r="N433" s="246"/>
      <c r="O433" s="241"/>
      <c r="P433" s="258"/>
      <c r="Q433" s="240"/>
    </row>
    <row r="434" ht="14.25" customHeight="1">
      <c r="A434" s="239"/>
      <c r="B434" s="240"/>
      <c r="C434" s="240"/>
      <c r="D434" s="241"/>
      <c r="E434" s="262"/>
      <c r="F434" s="243"/>
      <c r="G434" s="263"/>
      <c r="H434" s="264"/>
      <c r="I434" s="241"/>
      <c r="J434" s="241"/>
      <c r="K434" s="244"/>
      <c r="L434" s="241"/>
      <c r="M434" s="246"/>
      <c r="N434" s="246"/>
      <c r="O434" s="241"/>
      <c r="P434" s="258"/>
      <c r="Q434" s="240"/>
    </row>
    <row r="435" ht="14.25" customHeight="1">
      <c r="A435" s="239"/>
      <c r="B435" s="240"/>
      <c r="C435" s="240"/>
      <c r="D435" s="241"/>
      <c r="E435" s="262"/>
      <c r="F435" s="243"/>
      <c r="G435" s="263"/>
      <c r="H435" s="264"/>
      <c r="I435" s="241"/>
      <c r="J435" s="241"/>
      <c r="K435" s="244"/>
      <c r="L435" s="241"/>
      <c r="M435" s="246"/>
      <c r="N435" s="246"/>
      <c r="O435" s="241"/>
      <c r="P435" s="258"/>
      <c r="Q435" s="240"/>
    </row>
    <row r="436" ht="14.25" customHeight="1">
      <c r="A436" s="239"/>
      <c r="B436" s="240"/>
      <c r="C436" s="240"/>
      <c r="D436" s="241"/>
      <c r="E436" s="262"/>
      <c r="F436" s="243"/>
      <c r="G436" s="263"/>
      <c r="H436" s="264"/>
      <c r="I436" s="241"/>
      <c r="J436" s="241"/>
      <c r="K436" s="244"/>
      <c r="L436" s="241"/>
      <c r="M436" s="246"/>
      <c r="N436" s="246"/>
      <c r="O436" s="241"/>
      <c r="P436" s="258"/>
      <c r="Q436" s="240"/>
    </row>
    <row r="437" ht="14.25" customHeight="1">
      <c r="A437" s="239"/>
      <c r="B437" s="240"/>
      <c r="C437" s="240"/>
      <c r="D437" s="241"/>
      <c r="E437" s="262"/>
      <c r="F437" s="243"/>
      <c r="G437" s="263"/>
      <c r="H437" s="264"/>
      <c r="I437" s="241"/>
      <c r="J437" s="241"/>
      <c r="K437" s="244"/>
      <c r="L437" s="241"/>
      <c r="M437" s="246"/>
      <c r="N437" s="246"/>
      <c r="O437" s="241"/>
      <c r="P437" s="258"/>
      <c r="Q437" s="240"/>
    </row>
    <row r="438" ht="14.25" customHeight="1">
      <c r="A438" s="239"/>
      <c r="B438" s="240"/>
      <c r="C438" s="240"/>
      <c r="D438" s="241"/>
      <c r="E438" s="262"/>
      <c r="F438" s="243"/>
      <c r="G438" s="263"/>
      <c r="H438" s="264"/>
      <c r="I438" s="241"/>
      <c r="J438" s="241"/>
      <c r="K438" s="244"/>
      <c r="L438" s="241"/>
      <c r="M438" s="246"/>
      <c r="N438" s="246"/>
      <c r="O438" s="241"/>
      <c r="P438" s="258"/>
      <c r="Q438" s="240"/>
    </row>
    <row r="439" ht="14.25" customHeight="1">
      <c r="A439" s="239"/>
      <c r="B439" s="240"/>
      <c r="C439" s="240"/>
      <c r="D439" s="241"/>
      <c r="E439" s="262"/>
      <c r="F439" s="243"/>
      <c r="G439" s="263"/>
      <c r="H439" s="264"/>
      <c r="I439" s="241"/>
      <c r="J439" s="241"/>
      <c r="K439" s="244"/>
      <c r="L439" s="241"/>
      <c r="M439" s="246"/>
      <c r="N439" s="246"/>
      <c r="O439" s="241"/>
      <c r="P439" s="258"/>
      <c r="Q439" s="240"/>
    </row>
    <row r="440" ht="14.25" customHeight="1">
      <c r="A440" s="239"/>
      <c r="B440" s="240"/>
      <c r="C440" s="240"/>
      <c r="D440" s="241"/>
      <c r="E440" s="262"/>
      <c r="F440" s="243"/>
      <c r="G440" s="263"/>
      <c r="H440" s="264"/>
      <c r="I440" s="241"/>
      <c r="J440" s="241"/>
      <c r="K440" s="244"/>
      <c r="L440" s="241"/>
      <c r="M440" s="246"/>
      <c r="N440" s="246"/>
      <c r="O440" s="241"/>
      <c r="P440" s="258"/>
      <c r="Q440" s="240"/>
    </row>
    <row r="441" ht="14.25" customHeight="1">
      <c r="A441" s="239"/>
      <c r="B441" s="240"/>
      <c r="C441" s="240"/>
      <c r="D441" s="241"/>
      <c r="E441" s="262"/>
      <c r="F441" s="243"/>
      <c r="G441" s="263"/>
      <c r="H441" s="264"/>
      <c r="I441" s="241"/>
      <c r="J441" s="241"/>
      <c r="K441" s="244"/>
      <c r="L441" s="241"/>
      <c r="M441" s="246"/>
      <c r="N441" s="246"/>
      <c r="O441" s="241"/>
      <c r="P441" s="258"/>
      <c r="Q441" s="240"/>
    </row>
    <row r="442" ht="14.25" customHeight="1">
      <c r="A442" s="239"/>
      <c r="B442" s="240"/>
      <c r="C442" s="240"/>
      <c r="D442" s="241"/>
      <c r="E442" s="262"/>
      <c r="F442" s="243"/>
      <c r="G442" s="263"/>
      <c r="H442" s="264"/>
      <c r="I442" s="241"/>
      <c r="J442" s="241"/>
      <c r="K442" s="244"/>
      <c r="L442" s="241"/>
      <c r="M442" s="246"/>
      <c r="N442" s="246"/>
      <c r="O442" s="241"/>
      <c r="P442" s="258"/>
      <c r="Q442" s="240"/>
    </row>
    <row r="443" ht="14.25" customHeight="1">
      <c r="A443" s="239"/>
      <c r="B443" s="240"/>
      <c r="C443" s="240"/>
      <c r="D443" s="241"/>
      <c r="E443" s="262"/>
      <c r="F443" s="243"/>
      <c r="G443" s="263"/>
      <c r="H443" s="264"/>
      <c r="I443" s="241"/>
      <c r="J443" s="241"/>
      <c r="K443" s="244"/>
      <c r="L443" s="241"/>
      <c r="M443" s="246"/>
      <c r="N443" s="246"/>
      <c r="O443" s="241"/>
      <c r="P443" s="258"/>
      <c r="Q443" s="240"/>
    </row>
    <row r="444" ht="14.25" customHeight="1">
      <c r="A444" s="239"/>
      <c r="B444" s="240"/>
      <c r="C444" s="240"/>
      <c r="D444" s="241"/>
      <c r="E444" s="262"/>
      <c r="F444" s="243"/>
      <c r="G444" s="263"/>
      <c r="H444" s="264"/>
      <c r="I444" s="241"/>
      <c r="J444" s="241"/>
      <c r="K444" s="244"/>
      <c r="L444" s="241"/>
      <c r="M444" s="246"/>
      <c r="N444" s="246"/>
      <c r="O444" s="241"/>
      <c r="P444" s="258"/>
      <c r="Q444" s="240"/>
    </row>
    <row r="445" ht="14.25" customHeight="1">
      <c r="A445" s="239"/>
      <c r="B445" s="240"/>
      <c r="C445" s="240"/>
      <c r="D445" s="241"/>
      <c r="E445" s="262"/>
      <c r="F445" s="243"/>
      <c r="G445" s="263"/>
      <c r="H445" s="264"/>
      <c r="I445" s="241"/>
      <c r="J445" s="241"/>
      <c r="K445" s="244"/>
      <c r="L445" s="241"/>
      <c r="M445" s="246"/>
      <c r="N445" s="246"/>
      <c r="O445" s="241"/>
      <c r="P445" s="258"/>
      <c r="Q445" s="240"/>
    </row>
    <row r="446" ht="14.25" customHeight="1">
      <c r="A446" s="239"/>
      <c r="B446" s="240"/>
      <c r="C446" s="240"/>
      <c r="D446" s="241"/>
      <c r="E446" s="262"/>
      <c r="F446" s="243"/>
      <c r="G446" s="263"/>
      <c r="H446" s="264"/>
      <c r="I446" s="241"/>
      <c r="J446" s="241"/>
      <c r="K446" s="244"/>
      <c r="L446" s="241"/>
      <c r="M446" s="246"/>
      <c r="N446" s="246"/>
      <c r="O446" s="241"/>
      <c r="P446" s="258"/>
      <c r="Q446" s="240"/>
    </row>
    <row r="447" ht="14.25" customHeight="1">
      <c r="A447" s="239"/>
      <c r="B447" s="240"/>
      <c r="C447" s="240"/>
      <c r="D447" s="241"/>
      <c r="E447" s="262"/>
      <c r="F447" s="243"/>
      <c r="G447" s="263"/>
      <c r="H447" s="264"/>
      <c r="I447" s="241"/>
      <c r="J447" s="241"/>
      <c r="K447" s="244"/>
      <c r="L447" s="241"/>
      <c r="M447" s="246"/>
      <c r="N447" s="246"/>
      <c r="O447" s="241"/>
      <c r="P447" s="258"/>
      <c r="Q447" s="240"/>
    </row>
    <row r="448" ht="14.25" customHeight="1">
      <c r="A448" s="239"/>
      <c r="B448" s="240"/>
      <c r="C448" s="240"/>
      <c r="D448" s="241"/>
      <c r="E448" s="262"/>
      <c r="F448" s="243"/>
      <c r="G448" s="263"/>
      <c r="H448" s="264"/>
      <c r="I448" s="241"/>
      <c r="J448" s="241"/>
      <c r="K448" s="244"/>
      <c r="L448" s="241"/>
      <c r="M448" s="246"/>
      <c r="N448" s="246"/>
      <c r="O448" s="241"/>
      <c r="P448" s="258"/>
      <c r="Q448" s="240"/>
    </row>
    <row r="449" ht="14.25" customHeight="1">
      <c r="A449" s="239"/>
      <c r="B449" s="240"/>
      <c r="C449" s="240"/>
      <c r="D449" s="241"/>
      <c r="E449" s="262"/>
      <c r="F449" s="243"/>
      <c r="G449" s="263"/>
      <c r="H449" s="264"/>
      <c r="I449" s="241"/>
      <c r="J449" s="241"/>
      <c r="K449" s="244"/>
      <c r="L449" s="241"/>
      <c r="M449" s="246"/>
      <c r="N449" s="246"/>
      <c r="O449" s="241"/>
      <c r="P449" s="258"/>
      <c r="Q449" s="240"/>
    </row>
    <row r="450" ht="14.25" customHeight="1">
      <c r="A450" s="239"/>
      <c r="B450" s="240"/>
      <c r="C450" s="240"/>
      <c r="D450" s="241"/>
      <c r="E450" s="262"/>
      <c r="F450" s="243"/>
      <c r="G450" s="263"/>
      <c r="H450" s="264"/>
      <c r="I450" s="241"/>
      <c r="J450" s="241"/>
      <c r="K450" s="244"/>
      <c r="L450" s="241"/>
      <c r="M450" s="246"/>
      <c r="N450" s="246"/>
      <c r="O450" s="241"/>
      <c r="P450" s="258"/>
      <c r="Q450" s="240"/>
    </row>
    <row r="451" ht="14.25" customHeight="1">
      <c r="A451" s="239"/>
      <c r="B451" s="240"/>
      <c r="C451" s="240"/>
      <c r="D451" s="241"/>
      <c r="E451" s="262"/>
      <c r="F451" s="243"/>
      <c r="G451" s="263"/>
      <c r="H451" s="264"/>
      <c r="I451" s="241"/>
      <c r="J451" s="241"/>
      <c r="K451" s="244"/>
      <c r="L451" s="241"/>
      <c r="M451" s="246"/>
      <c r="N451" s="246"/>
      <c r="O451" s="241"/>
      <c r="P451" s="258"/>
      <c r="Q451" s="240"/>
    </row>
    <row r="452" ht="14.25" customHeight="1">
      <c r="A452" s="239"/>
      <c r="B452" s="240"/>
      <c r="C452" s="240"/>
      <c r="D452" s="241"/>
      <c r="E452" s="262"/>
      <c r="F452" s="243"/>
      <c r="G452" s="263"/>
      <c r="H452" s="264"/>
      <c r="I452" s="241"/>
      <c r="J452" s="241"/>
      <c r="K452" s="244"/>
      <c r="L452" s="241"/>
      <c r="M452" s="246"/>
      <c r="N452" s="246"/>
      <c r="O452" s="241"/>
      <c r="P452" s="258"/>
      <c r="Q452" s="240"/>
    </row>
    <row r="453" ht="14.25" customHeight="1">
      <c r="A453" s="239"/>
      <c r="B453" s="240"/>
      <c r="C453" s="240"/>
      <c r="D453" s="241"/>
      <c r="E453" s="262"/>
      <c r="F453" s="243"/>
      <c r="G453" s="263"/>
      <c r="H453" s="264"/>
      <c r="I453" s="241"/>
      <c r="J453" s="241"/>
      <c r="K453" s="244"/>
      <c r="L453" s="241"/>
      <c r="M453" s="246"/>
      <c r="N453" s="246"/>
      <c r="O453" s="241"/>
      <c r="P453" s="258"/>
      <c r="Q453" s="240"/>
    </row>
    <row r="454" ht="14.25" customHeight="1">
      <c r="A454" s="239"/>
      <c r="B454" s="240"/>
      <c r="C454" s="240"/>
      <c r="D454" s="241"/>
      <c r="E454" s="262"/>
      <c r="F454" s="243"/>
      <c r="G454" s="263"/>
      <c r="H454" s="264"/>
      <c r="I454" s="241"/>
      <c r="J454" s="241"/>
      <c r="K454" s="244"/>
      <c r="L454" s="241"/>
      <c r="M454" s="246"/>
      <c r="N454" s="246"/>
      <c r="O454" s="241"/>
      <c r="P454" s="258"/>
      <c r="Q454" s="240"/>
    </row>
    <row r="455" ht="14.25" customHeight="1">
      <c r="A455" s="239"/>
      <c r="B455" s="240"/>
      <c r="C455" s="240"/>
      <c r="D455" s="241"/>
      <c r="E455" s="262"/>
      <c r="F455" s="243"/>
      <c r="G455" s="263"/>
      <c r="H455" s="264"/>
      <c r="I455" s="241"/>
      <c r="J455" s="241"/>
      <c r="K455" s="244"/>
      <c r="L455" s="241"/>
      <c r="M455" s="246"/>
      <c r="N455" s="246"/>
      <c r="O455" s="241"/>
      <c r="P455" s="258"/>
      <c r="Q455" s="240"/>
    </row>
    <row r="456" ht="14.25" customHeight="1">
      <c r="A456" s="239"/>
      <c r="B456" s="240"/>
      <c r="C456" s="240"/>
      <c r="D456" s="241"/>
      <c r="E456" s="262"/>
      <c r="F456" s="243"/>
      <c r="G456" s="263"/>
      <c r="H456" s="264"/>
      <c r="I456" s="241"/>
      <c r="J456" s="241"/>
      <c r="K456" s="244"/>
      <c r="L456" s="241"/>
      <c r="M456" s="246"/>
      <c r="N456" s="246"/>
      <c r="O456" s="241"/>
      <c r="P456" s="258"/>
      <c r="Q456" s="240"/>
    </row>
    <row r="457" ht="14.25" customHeight="1">
      <c r="A457" s="239"/>
      <c r="B457" s="240"/>
      <c r="C457" s="240"/>
      <c r="D457" s="241"/>
      <c r="E457" s="262"/>
      <c r="F457" s="243"/>
      <c r="G457" s="263"/>
      <c r="H457" s="264"/>
      <c r="I457" s="241"/>
      <c r="J457" s="241"/>
      <c r="K457" s="244"/>
      <c r="L457" s="241"/>
      <c r="M457" s="246"/>
      <c r="N457" s="246"/>
      <c r="O457" s="241"/>
      <c r="P457" s="258"/>
      <c r="Q457" s="240"/>
    </row>
    <row r="458" ht="14.25" customHeight="1">
      <c r="A458" s="239"/>
      <c r="B458" s="240"/>
      <c r="C458" s="240"/>
      <c r="D458" s="241"/>
      <c r="E458" s="262"/>
      <c r="F458" s="243"/>
      <c r="G458" s="263"/>
      <c r="H458" s="264"/>
      <c r="I458" s="241"/>
      <c r="J458" s="241"/>
      <c r="K458" s="244"/>
      <c r="L458" s="241"/>
      <c r="M458" s="246"/>
      <c r="N458" s="246"/>
      <c r="O458" s="241"/>
      <c r="P458" s="258"/>
      <c r="Q458" s="240"/>
    </row>
    <row r="459" ht="14.25" customHeight="1">
      <c r="A459" s="239"/>
      <c r="B459" s="240"/>
      <c r="C459" s="240"/>
      <c r="D459" s="241"/>
      <c r="E459" s="262"/>
      <c r="F459" s="243"/>
      <c r="G459" s="263"/>
      <c r="H459" s="264"/>
      <c r="I459" s="241"/>
      <c r="J459" s="241"/>
      <c r="K459" s="244"/>
      <c r="L459" s="241"/>
      <c r="M459" s="246"/>
      <c r="N459" s="246"/>
      <c r="O459" s="241"/>
      <c r="P459" s="258"/>
      <c r="Q459" s="240"/>
    </row>
    <row r="460" ht="14.25" customHeight="1">
      <c r="A460" s="239"/>
      <c r="B460" s="240"/>
      <c r="C460" s="240"/>
      <c r="D460" s="241"/>
      <c r="E460" s="262"/>
      <c r="F460" s="243"/>
      <c r="G460" s="263"/>
      <c r="H460" s="264"/>
      <c r="I460" s="241"/>
      <c r="J460" s="241"/>
      <c r="K460" s="244"/>
      <c r="L460" s="241"/>
      <c r="M460" s="246"/>
      <c r="N460" s="246"/>
      <c r="O460" s="241"/>
      <c r="P460" s="258"/>
      <c r="Q460" s="240"/>
    </row>
    <row r="461" ht="14.25" customHeight="1">
      <c r="A461" s="239"/>
      <c r="B461" s="240"/>
      <c r="C461" s="240"/>
      <c r="D461" s="241"/>
      <c r="E461" s="262"/>
      <c r="F461" s="243"/>
      <c r="G461" s="263"/>
      <c r="H461" s="264"/>
      <c r="I461" s="241"/>
      <c r="J461" s="241"/>
      <c r="K461" s="244"/>
      <c r="L461" s="241"/>
      <c r="M461" s="246"/>
      <c r="N461" s="246"/>
      <c r="O461" s="241"/>
      <c r="P461" s="258"/>
      <c r="Q461" s="240"/>
    </row>
    <row r="462" ht="14.25" customHeight="1">
      <c r="A462" s="239"/>
      <c r="B462" s="240"/>
      <c r="C462" s="240"/>
      <c r="D462" s="241"/>
      <c r="E462" s="262"/>
      <c r="F462" s="243"/>
      <c r="G462" s="263"/>
      <c r="H462" s="264"/>
      <c r="I462" s="241"/>
      <c r="J462" s="241"/>
      <c r="K462" s="244"/>
      <c r="L462" s="241"/>
      <c r="M462" s="246"/>
      <c r="N462" s="246"/>
      <c r="O462" s="241"/>
      <c r="P462" s="258"/>
      <c r="Q462" s="240"/>
    </row>
    <row r="463" ht="14.25" customHeight="1">
      <c r="A463" s="239"/>
      <c r="B463" s="240"/>
      <c r="C463" s="240"/>
      <c r="D463" s="241"/>
      <c r="E463" s="262"/>
      <c r="F463" s="243"/>
      <c r="G463" s="263"/>
      <c r="H463" s="264"/>
      <c r="I463" s="241"/>
      <c r="J463" s="241"/>
      <c r="K463" s="244"/>
      <c r="L463" s="241"/>
      <c r="M463" s="246"/>
      <c r="N463" s="246"/>
      <c r="O463" s="241"/>
      <c r="P463" s="258"/>
      <c r="Q463" s="240"/>
    </row>
    <row r="464" ht="14.25" customHeight="1">
      <c r="A464" s="239"/>
      <c r="B464" s="240"/>
      <c r="C464" s="240"/>
      <c r="D464" s="241"/>
      <c r="E464" s="262"/>
      <c r="F464" s="243"/>
      <c r="G464" s="263"/>
      <c r="H464" s="264"/>
      <c r="I464" s="241"/>
      <c r="J464" s="241"/>
      <c r="K464" s="244"/>
      <c r="L464" s="241"/>
      <c r="M464" s="246"/>
      <c r="N464" s="246"/>
      <c r="O464" s="241"/>
      <c r="P464" s="258"/>
      <c r="Q464" s="240"/>
    </row>
    <row r="465" ht="14.25" customHeight="1">
      <c r="A465" s="239"/>
      <c r="B465" s="240"/>
      <c r="C465" s="240"/>
      <c r="D465" s="241"/>
      <c r="E465" s="262"/>
      <c r="F465" s="243"/>
      <c r="G465" s="263"/>
      <c r="H465" s="264"/>
      <c r="I465" s="241"/>
      <c r="J465" s="241"/>
      <c r="K465" s="244"/>
      <c r="L465" s="241"/>
      <c r="M465" s="246"/>
      <c r="N465" s="246"/>
      <c r="O465" s="241"/>
      <c r="P465" s="258"/>
      <c r="Q465" s="240"/>
    </row>
    <row r="466" ht="14.25" customHeight="1">
      <c r="A466" s="239"/>
      <c r="B466" s="240"/>
      <c r="C466" s="240"/>
      <c r="D466" s="241"/>
      <c r="E466" s="262"/>
      <c r="F466" s="243"/>
      <c r="G466" s="263"/>
      <c r="H466" s="264"/>
      <c r="I466" s="241"/>
      <c r="J466" s="241"/>
      <c r="K466" s="244"/>
      <c r="L466" s="241"/>
      <c r="M466" s="246"/>
      <c r="N466" s="246"/>
      <c r="O466" s="241"/>
      <c r="P466" s="258"/>
      <c r="Q466" s="240"/>
    </row>
    <row r="467" ht="14.25" customHeight="1">
      <c r="A467" s="239"/>
      <c r="B467" s="240"/>
      <c r="C467" s="240"/>
      <c r="D467" s="241"/>
      <c r="E467" s="262"/>
      <c r="F467" s="243"/>
      <c r="G467" s="263"/>
      <c r="H467" s="264"/>
      <c r="I467" s="241"/>
      <c r="J467" s="241"/>
      <c r="K467" s="244"/>
      <c r="L467" s="241"/>
      <c r="M467" s="246"/>
      <c r="N467" s="246"/>
      <c r="O467" s="241"/>
      <c r="P467" s="258"/>
      <c r="Q467" s="240"/>
    </row>
    <row r="468" ht="14.25" customHeight="1">
      <c r="A468" s="239"/>
      <c r="B468" s="240"/>
      <c r="C468" s="240"/>
      <c r="D468" s="241"/>
      <c r="E468" s="262"/>
      <c r="F468" s="243"/>
      <c r="G468" s="263"/>
      <c r="H468" s="264"/>
      <c r="I468" s="241"/>
      <c r="J468" s="241"/>
      <c r="K468" s="244"/>
      <c r="L468" s="241"/>
      <c r="M468" s="246"/>
      <c r="N468" s="246"/>
      <c r="O468" s="241"/>
      <c r="P468" s="258"/>
      <c r="Q468" s="240"/>
    </row>
    <row r="469" ht="14.25" customHeight="1">
      <c r="A469" s="239"/>
      <c r="B469" s="240"/>
      <c r="C469" s="240"/>
      <c r="D469" s="241"/>
      <c r="E469" s="262"/>
      <c r="F469" s="243"/>
      <c r="G469" s="263"/>
      <c r="H469" s="264"/>
      <c r="I469" s="241"/>
      <c r="J469" s="241"/>
      <c r="K469" s="244"/>
      <c r="L469" s="241"/>
      <c r="M469" s="246"/>
      <c r="N469" s="246"/>
      <c r="O469" s="241"/>
      <c r="P469" s="258"/>
      <c r="Q469" s="240"/>
    </row>
    <row r="470" ht="14.25" customHeight="1">
      <c r="A470" s="239"/>
      <c r="B470" s="240"/>
      <c r="C470" s="240"/>
      <c r="D470" s="241"/>
      <c r="E470" s="262"/>
      <c r="F470" s="243"/>
      <c r="G470" s="263"/>
      <c r="H470" s="264"/>
      <c r="I470" s="241"/>
      <c r="J470" s="241"/>
      <c r="K470" s="244"/>
      <c r="L470" s="241"/>
      <c r="M470" s="246"/>
      <c r="N470" s="246"/>
      <c r="O470" s="241"/>
      <c r="P470" s="258"/>
      <c r="Q470" s="240"/>
    </row>
    <row r="471" ht="14.25" customHeight="1">
      <c r="A471" s="239"/>
      <c r="B471" s="240"/>
      <c r="C471" s="240"/>
      <c r="D471" s="241"/>
      <c r="E471" s="262"/>
      <c r="F471" s="243"/>
      <c r="G471" s="263"/>
      <c r="H471" s="264"/>
      <c r="I471" s="241"/>
      <c r="J471" s="241"/>
      <c r="K471" s="244"/>
      <c r="L471" s="241"/>
      <c r="M471" s="246"/>
      <c r="N471" s="246"/>
      <c r="O471" s="241"/>
      <c r="P471" s="258"/>
      <c r="Q471" s="240"/>
    </row>
    <row r="472" ht="14.25" customHeight="1">
      <c r="A472" s="239"/>
      <c r="B472" s="240"/>
      <c r="C472" s="240"/>
      <c r="D472" s="241"/>
      <c r="E472" s="262"/>
      <c r="F472" s="243"/>
      <c r="G472" s="263"/>
      <c r="H472" s="264"/>
      <c r="I472" s="241"/>
      <c r="J472" s="241"/>
      <c r="K472" s="244"/>
      <c r="L472" s="241"/>
      <c r="M472" s="246"/>
      <c r="N472" s="246"/>
      <c r="O472" s="241"/>
      <c r="P472" s="258"/>
      <c r="Q472" s="240"/>
    </row>
    <row r="473" ht="14.25" customHeight="1">
      <c r="A473" s="239"/>
      <c r="B473" s="240"/>
      <c r="C473" s="240"/>
      <c r="D473" s="241"/>
      <c r="E473" s="262"/>
      <c r="F473" s="243"/>
      <c r="G473" s="263"/>
      <c r="H473" s="264"/>
      <c r="I473" s="241"/>
      <c r="J473" s="241"/>
      <c r="K473" s="244"/>
      <c r="L473" s="241"/>
      <c r="M473" s="246"/>
      <c r="N473" s="246"/>
      <c r="O473" s="241"/>
      <c r="P473" s="258"/>
      <c r="Q473" s="240"/>
    </row>
    <row r="474" ht="14.25" customHeight="1">
      <c r="A474" s="239"/>
      <c r="B474" s="240"/>
      <c r="C474" s="240"/>
      <c r="D474" s="241"/>
      <c r="E474" s="262"/>
      <c r="F474" s="243"/>
      <c r="G474" s="263"/>
      <c r="H474" s="264"/>
      <c r="I474" s="241"/>
      <c r="J474" s="241"/>
      <c r="K474" s="244"/>
      <c r="L474" s="241"/>
      <c r="M474" s="246"/>
      <c r="N474" s="246"/>
      <c r="O474" s="241"/>
      <c r="P474" s="258"/>
      <c r="Q474" s="240"/>
    </row>
    <row r="475" ht="14.25" customHeight="1">
      <c r="A475" s="239"/>
      <c r="B475" s="240"/>
      <c r="C475" s="240"/>
      <c r="D475" s="241"/>
      <c r="E475" s="262"/>
      <c r="F475" s="243"/>
      <c r="G475" s="263"/>
      <c r="H475" s="264"/>
      <c r="I475" s="241"/>
      <c r="J475" s="241"/>
      <c r="K475" s="244"/>
      <c r="L475" s="241"/>
      <c r="M475" s="246"/>
      <c r="N475" s="246"/>
      <c r="O475" s="241"/>
      <c r="P475" s="258"/>
      <c r="Q475" s="240"/>
    </row>
    <row r="476" ht="14.25" customHeight="1">
      <c r="A476" s="239"/>
      <c r="B476" s="240"/>
      <c r="C476" s="240"/>
      <c r="D476" s="241"/>
      <c r="E476" s="262"/>
      <c r="F476" s="243"/>
      <c r="G476" s="263"/>
      <c r="H476" s="264"/>
      <c r="I476" s="241"/>
      <c r="J476" s="241"/>
      <c r="K476" s="244"/>
      <c r="L476" s="241"/>
      <c r="M476" s="246"/>
      <c r="N476" s="246"/>
      <c r="O476" s="241"/>
      <c r="P476" s="258"/>
      <c r="Q476" s="240"/>
    </row>
    <row r="477" ht="14.25" customHeight="1">
      <c r="A477" s="239"/>
      <c r="B477" s="240"/>
      <c r="C477" s="240"/>
      <c r="D477" s="241"/>
      <c r="E477" s="262"/>
      <c r="F477" s="243"/>
      <c r="G477" s="263"/>
      <c r="H477" s="264"/>
      <c r="I477" s="241"/>
      <c r="J477" s="241"/>
      <c r="K477" s="244"/>
      <c r="L477" s="241"/>
      <c r="M477" s="246"/>
      <c r="N477" s="246"/>
      <c r="O477" s="241"/>
      <c r="P477" s="258"/>
      <c r="Q477" s="240"/>
    </row>
    <row r="478" ht="14.25" customHeight="1">
      <c r="A478" s="239"/>
      <c r="B478" s="240"/>
      <c r="C478" s="240"/>
      <c r="D478" s="241"/>
      <c r="E478" s="262"/>
      <c r="F478" s="243"/>
      <c r="G478" s="263"/>
      <c r="H478" s="264"/>
      <c r="I478" s="241"/>
      <c r="J478" s="241"/>
      <c r="K478" s="244"/>
      <c r="L478" s="241"/>
      <c r="M478" s="246"/>
      <c r="N478" s="246"/>
      <c r="O478" s="241"/>
      <c r="P478" s="258"/>
      <c r="Q478" s="240"/>
    </row>
    <row r="479" ht="14.25" customHeight="1">
      <c r="A479" s="239"/>
      <c r="B479" s="240"/>
      <c r="C479" s="240"/>
      <c r="D479" s="241"/>
      <c r="E479" s="262"/>
      <c r="F479" s="243"/>
      <c r="G479" s="263"/>
      <c r="H479" s="264"/>
      <c r="I479" s="241"/>
      <c r="J479" s="241"/>
      <c r="K479" s="244"/>
      <c r="L479" s="241"/>
      <c r="M479" s="246"/>
      <c r="N479" s="246"/>
      <c r="O479" s="241"/>
      <c r="P479" s="258"/>
      <c r="Q479" s="240"/>
    </row>
    <row r="480" ht="14.25" customHeight="1">
      <c r="A480" s="239"/>
      <c r="B480" s="240"/>
      <c r="C480" s="240"/>
      <c r="D480" s="241"/>
      <c r="E480" s="262"/>
      <c r="F480" s="243"/>
      <c r="G480" s="263"/>
      <c r="H480" s="264"/>
      <c r="I480" s="241"/>
      <c r="J480" s="241"/>
      <c r="K480" s="244"/>
      <c r="L480" s="241"/>
      <c r="M480" s="246"/>
      <c r="N480" s="246"/>
      <c r="O480" s="241"/>
      <c r="P480" s="258"/>
      <c r="Q480" s="240"/>
    </row>
    <row r="481" ht="14.25" customHeight="1">
      <c r="A481" s="239"/>
      <c r="B481" s="240"/>
      <c r="C481" s="240"/>
      <c r="D481" s="241"/>
      <c r="E481" s="262"/>
      <c r="F481" s="243"/>
      <c r="G481" s="263"/>
      <c r="H481" s="264"/>
      <c r="I481" s="241"/>
      <c r="J481" s="241"/>
      <c r="K481" s="244"/>
      <c r="L481" s="241"/>
      <c r="M481" s="246"/>
      <c r="N481" s="246"/>
      <c r="O481" s="241"/>
      <c r="P481" s="258"/>
      <c r="Q481" s="240"/>
    </row>
    <row r="482" ht="14.25" customHeight="1">
      <c r="A482" s="239"/>
      <c r="B482" s="240"/>
      <c r="C482" s="240"/>
      <c r="D482" s="241"/>
      <c r="E482" s="262"/>
      <c r="F482" s="243"/>
      <c r="G482" s="263"/>
      <c r="H482" s="264"/>
      <c r="I482" s="241"/>
      <c r="J482" s="241"/>
      <c r="K482" s="244"/>
      <c r="L482" s="241"/>
      <c r="M482" s="246"/>
      <c r="N482" s="246"/>
      <c r="O482" s="241"/>
      <c r="P482" s="258"/>
      <c r="Q482" s="240"/>
    </row>
    <row r="483" ht="14.25" customHeight="1">
      <c r="A483" s="239"/>
      <c r="B483" s="240"/>
      <c r="C483" s="240"/>
      <c r="D483" s="241"/>
      <c r="E483" s="262"/>
      <c r="F483" s="243"/>
      <c r="G483" s="263"/>
      <c r="H483" s="264"/>
      <c r="I483" s="241"/>
      <c r="J483" s="241"/>
      <c r="K483" s="244"/>
      <c r="L483" s="241"/>
      <c r="M483" s="246"/>
      <c r="N483" s="246"/>
      <c r="O483" s="241"/>
      <c r="P483" s="258"/>
      <c r="Q483" s="240"/>
    </row>
    <row r="484" ht="14.25" customHeight="1">
      <c r="A484" s="239"/>
      <c r="B484" s="240"/>
      <c r="C484" s="240"/>
      <c r="D484" s="241"/>
      <c r="E484" s="262"/>
      <c r="F484" s="243"/>
      <c r="G484" s="263"/>
      <c r="H484" s="264"/>
      <c r="I484" s="241"/>
      <c r="J484" s="241"/>
      <c r="K484" s="244"/>
      <c r="L484" s="241"/>
      <c r="M484" s="246"/>
      <c r="N484" s="246"/>
      <c r="O484" s="241"/>
      <c r="P484" s="258"/>
      <c r="Q484" s="240"/>
    </row>
    <row r="485" ht="14.25" customHeight="1">
      <c r="A485" s="239"/>
      <c r="B485" s="240"/>
      <c r="C485" s="240"/>
      <c r="D485" s="241"/>
      <c r="E485" s="262"/>
      <c r="F485" s="243"/>
      <c r="G485" s="263"/>
      <c r="H485" s="264"/>
      <c r="I485" s="241"/>
      <c r="J485" s="241"/>
      <c r="K485" s="244"/>
      <c r="L485" s="241"/>
      <c r="M485" s="246"/>
      <c r="N485" s="246"/>
      <c r="O485" s="241"/>
      <c r="P485" s="258"/>
      <c r="Q485" s="240"/>
    </row>
    <row r="486" ht="14.25" customHeight="1">
      <c r="A486" s="239"/>
      <c r="B486" s="240"/>
      <c r="C486" s="240"/>
      <c r="D486" s="241"/>
      <c r="E486" s="262"/>
      <c r="F486" s="243"/>
      <c r="G486" s="263"/>
      <c r="H486" s="264"/>
      <c r="I486" s="241"/>
      <c r="J486" s="241"/>
      <c r="K486" s="244"/>
      <c r="L486" s="241"/>
      <c r="M486" s="246"/>
      <c r="N486" s="246"/>
      <c r="O486" s="241"/>
      <c r="P486" s="258"/>
      <c r="Q486" s="240"/>
    </row>
    <row r="487" ht="14.25" customHeight="1">
      <c r="A487" s="239"/>
      <c r="B487" s="240"/>
      <c r="C487" s="240"/>
      <c r="D487" s="241"/>
      <c r="E487" s="262"/>
      <c r="F487" s="243"/>
      <c r="G487" s="263"/>
      <c r="H487" s="264"/>
      <c r="I487" s="241"/>
      <c r="J487" s="241"/>
      <c r="K487" s="244"/>
      <c r="L487" s="241"/>
      <c r="M487" s="246"/>
      <c r="N487" s="246"/>
      <c r="O487" s="241"/>
      <c r="P487" s="258"/>
      <c r="Q487" s="240"/>
    </row>
    <row r="488" ht="14.25" customHeight="1">
      <c r="A488" s="239"/>
      <c r="B488" s="240"/>
      <c r="C488" s="240"/>
      <c r="D488" s="241"/>
      <c r="E488" s="262"/>
      <c r="F488" s="243"/>
      <c r="G488" s="263"/>
      <c r="H488" s="264"/>
      <c r="I488" s="241"/>
      <c r="J488" s="241"/>
      <c r="K488" s="244"/>
      <c r="L488" s="241"/>
      <c r="M488" s="246"/>
      <c r="N488" s="246"/>
      <c r="O488" s="241"/>
      <c r="P488" s="258"/>
      <c r="Q488" s="240"/>
    </row>
    <row r="489" ht="14.25" customHeight="1">
      <c r="A489" s="239"/>
      <c r="B489" s="240"/>
      <c r="C489" s="240"/>
      <c r="D489" s="241"/>
      <c r="E489" s="262"/>
      <c r="F489" s="243"/>
      <c r="G489" s="263"/>
      <c r="H489" s="264"/>
      <c r="I489" s="241"/>
      <c r="J489" s="241"/>
      <c r="K489" s="244"/>
      <c r="L489" s="241"/>
      <c r="M489" s="246"/>
      <c r="N489" s="246"/>
      <c r="O489" s="241"/>
      <c r="P489" s="258"/>
      <c r="Q489" s="240"/>
    </row>
    <row r="490" ht="14.25" customHeight="1">
      <c r="A490" s="239"/>
      <c r="B490" s="240"/>
      <c r="C490" s="240"/>
      <c r="D490" s="241"/>
      <c r="E490" s="262"/>
      <c r="F490" s="243"/>
      <c r="G490" s="263"/>
      <c r="H490" s="264"/>
      <c r="I490" s="241"/>
      <c r="J490" s="241"/>
      <c r="K490" s="244"/>
      <c r="L490" s="241"/>
      <c r="M490" s="246"/>
      <c r="N490" s="246"/>
      <c r="O490" s="241"/>
      <c r="P490" s="258"/>
      <c r="Q490" s="240"/>
    </row>
    <row r="491" ht="14.25" customHeight="1">
      <c r="A491" s="239"/>
      <c r="B491" s="240"/>
      <c r="C491" s="240"/>
      <c r="D491" s="241"/>
      <c r="E491" s="262"/>
      <c r="F491" s="243"/>
      <c r="G491" s="263"/>
      <c r="H491" s="264"/>
      <c r="I491" s="241"/>
      <c r="J491" s="241"/>
      <c r="K491" s="244"/>
      <c r="L491" s="241"/>
      <c r="M491" s="246"/>
      <c r="N491" s="246"/>
      <c r="O491" s="241"/>
      <c r="P491" s="258"/>
      <c r="Q491" s="240"/>
    </row>
    <row r="492" ht="14.25" customHeight="1">
      <c r="A492" s="239"/>
      <c r="B492" s="240"/>
      <c r="C492" s="240"/>
      <c r="D492" s="241"/>
      <c r="E492" s="262"/>
      <c r="F492" s="243"/>
      <c r="G492" s="263"/>
      <c r="H492" s="264"/>
      <c r="I492" s="241"/>
      <c r="J492" s="241"/>
      <c r="K492" s="244"/>
      <c r="L492" s="241"/>
      <c r="M492" s="246"/>
      <c r="N492" s="246"/>
      <c r="O492" s="241"/>
      <c r="P492" s="258"/>
      <c r="Q492" s="240"/>
    </row>
    <row r="493" ht="14.25" customHeight="1">
      <c r="A493" s="239"/>
      <c r="B493" s="240"/>
      <c r="C493" s="240"/>
      <c r="D493" s="241"/>
      <c r="E493" s="262"/>
      <c r="F493" s="243"/>
      <c r="G493" s="263"/>
      <c r="H493" s="264"/>
      <c r="I493" s="241"/>
      <c r="J493" s="241"/>
      <c r="K493" s="244"/>
      <c r="L493" s="241"/>
      <c r="M493" s="246"/>
      <c r="N493" s="246"/>
      <c r="O493" s="241"/>
      <c r="P493" s="258"/>
      <c r="Q493" s="240"/>
    </row>
    <row r="494" ht="14.25" customHeight="1">
      <c r="A494" s="239"/>
      <c r="B494" s="240"/>
      <c r="C494" s="240"/>
      <c r="D494" s="241"/>
      <c r="E494" s="262"/>
      <c r="F494" s="243"/>
      <c r="G494" s="263"/>
      <c r="H494" s="264"/>
      <c r="I494" s="241"/>
      <c r="J494" s="241"/>
      <c r="K494" s="244"/>
      <c r="L494" s="241"/>
      <c r="M494" s="246"/>
      <c r="N494" s="246"/>
      <c r="O494" s="241"/>
      <c r="P494" s="258"/>
      <c r="Q494" s="240"/>
    </row>
    <row r="495" ht="14.25" customHeight="1">
      <c r="A495" s="239"/>
      <c r="B495" s="240"/>
      <c r="C495" s="240"/>
      <c r="D495" s="241"/>
      <c r="E495" s="262"/>
      <c r="F495" s="243"/>
      <c r="G495" s="263"/>
      <c r="H495" s="264"/>
      <c r="I495" s="241"/>
      <c r="J495" s="241"/>
      <c r="K495" s="244"/>
      <c r="L495" s="241"/>
      <c r="M495" s="246"/>
      <c r="N495" s="246"/>
      <c r="O495" s="241"/>
      <c r="P495" s="258"/>
      <c r="Q495" s="240"/>
    </row>
    <row r="496" ht="14.25" customHeight="1">
      <c r="A496" s="239"/>
      <c r="B496" s="240"/>
      <c r="C496" s="240"/>
      <c r="D496" s="241"/>
      <c r="E496" s="262"/>
      <c r="F496" s="243"/>
      <c r="G496" s="263"/>
      <c r="H496" s="264"/>
      <c r="I496" s="241"/>
      <c r="J496" s="241"/>
      <c r="K496" s="244"/>
      <c r="L496" s="241"/>
      <c r="M496" s="246"/>
      <c r="N496" s="246"/>
      <c r="O496" s="241"/>
      <c r="P496" s="258"/>
      <c r="Q496" s="240"/>
    </row>
    <row r="497" ht="14.25" customHeight="1">
      <c r="A497" s="239"/>
      <c r="B497" s="240"/>
      <c r="C497" s="240"/>
      <c r="D497" s="241"/>
      <c r="E497" s="262"/>
      <c r="F497" s="243"/>
      <c r="G497" s="263"/>
      <c r="H497" s="264"/>
      <c r="I497" s="241"/>
      <c r="J497" s="241"/>
      <c r="K497" s="244"/>
      <c r="L497" s="241"/>
      <c r="M497" s="246"/>
      <c r="N497" s="246"/>
      <c r="O497" s="241"/>
      <c r="P497" s="258"/>
      <c r="Q497" s="240"/>
    </row>
    <row r="498" ht="14.25" customHeight="1">
      <c r="A498" s="239"/>
      <c r="B498" s="240"/>
      <c r="C498" s="240"/>
      <c r="D498" s="241"/>
      <c r="E498" s="262"/>
      <c r="F498" s="243"/>
      <c r="G498" s="263"/>
      <c r="H498" s="264"/>
      <c r="I498" s="241"/>
      <c r="J498" s="241"/>
      <c r="K498" s="244"/>
      <c r="L498" s="241"/>
      <c r="M498" s="246"/>
      <c r="N498" s="246"/>
      <c r="O498" s="241"/>
      <c r="P498" s="258"/>
      <c r="Q498" s="240"/>
    </row>
    <row r="499" ht="14.25" customHeight="1">
      <c r="A499" s="239"/>
      <c r="B499" s="240"/>
      <c r="C499" s="240"/>
      <c r="D499" s="241"/>
      <c r="E499" s="262"/>
      <c r="F499" s="243"/>
      <c r="G499" s="263"/>
      <c r="H499" s="264"/>
      <c r="I499" s="241"/>
      <c r="J499" s="241"/>
      <c r="K499" s="244"/>
      <c r="L499" s="241"/>
      <c r="M499" s="246"/>
      <c r="N499" s="246"/>
      <c r="O499" s="241"/>
      <c r="P499" s="258"/>
      <c r="Q499" s="240"/>
    </row>
    <row r="500" ht="14.25" customHeight="1">
      <c r="A500" s="239"/>
      <c r="B500" s="240"/>
      <c r="C500" s="240"/>
      <c r="D500" s="241"/>
      <c r="E500" s="262"/>
      <c r="F500" s="243"/>
      <c r="G500" s="263"/>
      <c r="H500" s="264"/>
      <c r="I500" s="241"/>
      <c r="J500" s="241"/>
      <c r="K500" s="244"/>
      <c r="L500" s="241"/>
      <c r="M500" s="246"/>
      <c r="N500" s="246"/>
      <c r="O500" s="241"/>
      <c r="P500" s="258"/>
      <c r="Q500" s="240"/>
    </row>
    <row r="501" ht="14.25" customHeight="1">
      <c r="A501" s="239"/>
      <c r="B501" s="240"/>
      <c r="C501" s="240"/>
      <c r="D501" s="241"/>
      <c r="E501" s="262"/>
      <c r="F501" s="243"/>
      <c r="G501" s="263"/>
      <c r="H501" s="264"/>
      <c r="I501" s="241"/>
      <c r="J501" s="241"/>
      <c r="K501" s="244"/>
      <c r="L501" s="241"/>
      <c r="M501" s="246"/>
      <c r="N501" s="246"/>
      <c r="O501" s="241"/>
      <c r="P501" s="258"/>
      <c r="Q501" s="240"/>
    </row>
    <row r="502" ht="14.25" customHeight="1">
      <c r="A502" s="239"/>
      <c r="B502" s="240"/>
      <c r="C502" s="240"/>
      <c r="D502" s="241"/>
      <c r="E502" s="262"/>
      <c r="F502" s="243"/>
      <c r="G502" s="263"/>
      <c r="H502" s="264"/>
      <c r="I502" s="241"/>
      <c r="J502" s="241"/>
      <c r="K502" s="244"/>
      <c r="L502" s="241"/>
      <c r="M502" s="246"/>
      <c r="N502" s="246"/>
      <c r="O502" s="241"/>
      <c r="P502" s="258"/>
      <c r="Q502" s="240"/>
    </row>
    <row r="503" ht="14.25" customHeight="1">
      <c r="A503" s="239"/>
      <c r="B503" s="240"/>
      <c r="C503" s="240"/>
      <c r="D503" s="241"/>
      <c r="E503" s="262"/>
      <c r="F503" s="243"/>
      <c r="G503" s="263"/>
      <c r="H503" s="264"/>
      <c r="I503" s="241"/>
      <c r="J503" s="241"/>
      <c r="K503" s="244"/>
      <c r="L503" s="241"/>
      <c r="M503" s="246"/>
      <c r="N503" s="246"/>
      <c r="O503" s="241"/>
      <c r="P503" s="258"/>
      <c r="Q503" s="240"/>
    </row>
    <row r="504" ht="14.25" customHeight="1">
      <c r="A504" s="239"/>
      <c r="B504" s="240"/>
      <c r="C504" s="240"/>
      <c r="D504" s="241"/>
      <c r="E504" s="262"/>
      <c r="F504" s="243"/>
      <c r="G504" s="263"/>
      <c r="H504" s="264"/>
      <c r="I504" s="241"/>
      <c r="J504" s="241"/>
      <c r="K504" s="244"/>
      <c r="L504" s="241"/>
      <c r="M504" s="246"/>
      <c r="N504" s="246"/>
      <c r="O504" s="241"/>
      <c r="P504" s="258"/>
      <c r="Q504" s="240"/>
    </row>
    <row r="505" ht="14.25" customHeight="1">
      <c r="A505" s="239"/>
      <c r="B505" s="240"/>
      <c r="C505" s="240"/>
      <c r="D505" s="241"/>
      <c r="E505" s="262"/>
      <c r="F505" s="243"/>
      <c r="G505" s="263"/>
      <c r="H505" s="264"/>
      <c r="I505" s="241"/>
      <c r="J505" s="241"/>
      <c r="K505" s="244"/>
      <c r="L505" s="241"/>
      <c r="M505" s="246"/>
      <c r="N505" s="246"/>
      <c r="O505" s="241"/>
      <c r="P505" s="258"/>
      <c r="Q505" s="240"/>
    </row>
    <row r="506" ht="14.25" customHeight="1">
      <c r="A506" s="239"/>
      <c r="B506" s="240"/>
      <c r="C506" s="240"/>
      <c r="D506" s="241"/>
      <c r="E506" s="262"/>
      <c r="F506" s="243"/>
      <c r="G506" s="263"/>
      <c r="H506" s="264"/>
      <c r="I506" s="241"/>
      <c r="J506" s="241"/>
      <c r="K506" s="244"/>
      <c r="L506" s="241"/>
      <c r="M506" s="246"/>
      <c r="N506" s="246"/>
      <c r="O506" s="241"/>
      <c r="P506" s="258"/>
      <c r="Q506" s="240"/>
    </row>
    <row r="507" ht="14.25" customHeight="1">
      <c r="A507" s="239"/>
      <c r="B507" s="240"/>
      <c r="C507" s="240"/>
      <c r="D507" s="241"/>
      <c r="E507" s="262"/>
      <c r="F507" s="243"/>
      <c r="G507" s="263"/>
      <c r="H507" s="264"/>
      <c r="I507" s="241"/>
      <c r="J507" s="241"/>
      <c r="K507" s="244"/>
      <c r="L507" s="241"/>
      <c r="M507" s="246"/>
      <c r="N507" s="246"/>
      <c r="O507" s="241"/>
      <c r="P507" s="258"/>
      <c r="Q507" s="240"/>
    </row>
    <row r="508" ht="14.25" customHeight="1">
      <c r="A508" s="239"/>
      <c r="B508" s="240"/>
      <c r="C508" s="240"/>
      <c r="D508" s="241"/>
      <c r="E508" s="262"/>
      <c r="F508" s="243"/>
      <c r="G508" s="263"/>
      <c r="H508" s="264"/>
      <c r="I508" s="241"/>
      <c r="J508" s="241"/>
      <c r="K508" s="244"/>
      <c r="L508" s="241"/>
      <c r="M508" s="246"/>
      <c r="N508" s="246"/>
      <c r="O508" s="241"/>
      <c r="P508" s="258"/>
      <c r="Q508" s="240"/>
    </row>
    <row r="509" ht="14.25" customHeight="1">
      <c r="A509" s="239"/>
      <c r="B509" s="240"/>
      <c r="C509" s="240"/>
      <c r="D509" s="241"/>
      <c r="E509" s="262"/>
      <c r="F509" s="243"/>
      <c r="G509" s="263"/>
      <c r="H509" s="264"/>
      <c r="I509" s="241"/>
      <c r="J509" s="241"/>
      <c r="K509" s="244"/>
      <c r="L509" s="241"/>
      <c r="M509" s="246"/>
      <c r="N509" s="246"/>
      <c r="O509" s="241"/>
      <c r="P509" s="258"/>
      <c r="Q509" s="240"/>
    </row>
    <row r="510" ht="14.25" customHeight="1">
      <c r="A510" s="239"/>
      <c r="B510" s="240"/>
      <c r="C510" s="240"/>
      <c r="D510" s="241"/>
      <c r="E510" s="262"/>
      <c r="F510" s="243"/>
      <c r="G510" s="263"/>
      <c r="H510" s="264"/>
      <c r="I510" s="241"/>
      <c r="J510" s="241"/>
      <c r="K510" s="244"/>
      <c r="L510" s="241"/>
      <c r="M510" s="246"/>
      <c r="N510" s="246"/>
      <c r="O510" s="241"/>
      <c r="P510" s="258"/>
      <c r="Q510" s="240"/>
    </row>
    <row r="511" ht="14.25" customHeight="1">
      <c r="A511" s="239"/>
      <c r="B511" s="240"/>
      <c r="C511" s="240"/>
      <c r="D511" s="241"/>
      <c r="E511" s="262"/>
      <c r="F511" s="243"/>
      <c r="G511" s="263"/>
      <c r="H511" s="264"/>
      <c r="I511" s="241"/>
      <c r="J511" s="241"/>
      <c r="K511" s="244"/>
      <c r="L511" s="241"/>
      <c r="M511" s="246"/>
      <c r="N511" s="246"/>
      <c r="O511" s="241"/>
      <c r="P511" s="258"/>
      <c r="Q511" s="240"/>
    </row>
    <row r="512" ht="14.25" customHeight="1">
      <c r="A512" s="239"/>
      <c r="B512" s="240"/>
      <c r="C512" s="240"/>
      <c r="D512" s="241"/>
      <c r="E512" s="262"/>
      <c r="F512" s="243"/>
      <c r="G512" s="263"/>
      <c r="H512" s="264"/>
      <c r="I512" s="241"/>
      <c r="J512" s="241"/>
      <c r="K512" s="244"/>
      <c r="L512" s="241"/>
      <c r="M512" s="246"/>
      <c r="N512" s="246"/>
      <c r="O512" s="241"/>
      <c r="P512" s="258"/>
      <c r="Q512" s="240"/>
    </row>
    <row r="513" ht="14.25" customHeight="1">
      <c r="A513" s="239"/>
      <c r="B513" s="240"/>
      <c r="C513" s="240"/>
      <c r="D513" s="241"/>
      <c r="E513" s="262"/>
      <c r="F513" s="243"/>
      <c r="G513" s="263"/>
      <c r="H513" s="264"/>
      <c r="I513" s="241"/>
      <c r="J513" s="241"/>
      <c r="K513" s="244"/>
      <c r="L513" s="241"/>
      <c r="M513" s="246"/>
      <c r="N513" s="246"/>
      <c r="O513" s="241"/>
      <c r="P513" s="258"/>
      <c r="Q513" s="240"/>
    </row>
    <row r="514" ht="14.25" customHeight="1">
      <c r="A514" s="239"/>
      <c r="B514" s="240"/>
      <c r="C514" s="240"/>
      <c r="D514" s="241"/>
      <c r="E514" s="262"/>
      <c r="F514" s="243"/>
      <c r="G514" s="263"/>
      <c r="H514" s="264"/>
      <c r="I514" s="241"/>
      <c r="J514" s="241"/>
      <c r="K514" s="244"/>
      <c r="L514" s="241"/>
      <c r="M514" s="246"/>
      <c r="N514" s="246"/>
      <c r="O514" s="241"/>
      <c r="P514" s="258"/>
      <c r="Q514" s="240"/>
    </row>
    <row r="515" ht="14.25" customHeight="1">
      <c r="A515" s="239"/>
      <c r="B515" s="240"/>
      <c r="C515" s="240"/>
      <c r="D515" s="241"/>
      <c r="E515" s="262"/>
      <c r="F515" s="243"/>
      <c r="G515" s="263"/>
      <c r="H515" s="264"/>
      <c r="I515" s="241"/>
      <c r="J515" s="241"/>
      <c r="K515" s="244"/>
      <c r="L515" s="241"/>
      <c r="M515" s="246"/>
      <c r="N515" s="246"/>
      <c r="O515" s="241"/>
      <c r="P515" s="258"/>
      <c r="Q515" s="240"/>
    </row>
    <row r="516" ht="14.25" customHeight="1">
      <c r="A516" s="239"/>
      <c r="B516" s="240"/>
      <c r="C516" s="240"/>
      <c r="D516" s="241"/>
      <c r="E516" s="262"/>
      <c r="F516" s="243"/>
      <c r="G516" s="263"/>
      <c r="H516" s="264"/>
      <c r="I516" s="241"/>
      <c r="J516" s="241"/>
      <c r="K516" s="244"/>
      <c r="L516" s="241"/>
      <c r="M516" s="246"/>
      <c r="N516" s="246"/>
      <c r="O516" s="241"/>
      <c r="P516" s="258"/>
      <c r="Q516" s="240"/>
    </row>
    <row r="517" ht="14.25" customHeight="1">
      <c r="A517" s="239"/>
      <c r="B517" s="240"/>
      <c r="C517" s="240"/>
      <c r="D517" s="241"/>
      <c r="E517" s="262"/>
      <c r="F517" s="243"/>
      <c r="G517" s="263"/>
      <c r="H517" s="264"/>
      <c r="I517" s="241"/>
      <c r="J517" s="241"/>
      <c r="K517" s="244"/>
      <c r="L517" s="241"/>
      <c r="M517" s="246"/>
      <c r="N517" s="246"/>
      <c r="O517" s="241"/>
      <c r="P517" s="258"/>
      <c r="Q517" s="240"/>
    </row>
    <row r="518" ht="14.25" customHeight="1">
      <c r="A518" s="239"/>
      <c r="B518" s="240"/>
      <c r="C518" s="240"/>
      <c r="D518" s="241"/>
      <c r="E518" s="262"/>
      <c r="F518" s="243"/>
      <c r="G518" s="263"/>
      <c r="H518" s="264"/>
      <c r="I518" s="241"/>
      <c r="J518" s="241"/>
      <c r="K518" s="244"/>
      <c r="L518" s="241"/>
      <c r="M518" s="246"/>
      <c r="N518" s="246"/>
      <c r="O518" s="241"/>
      <c r="P518" s="258"/>
      <c r="Q518" s="240"/>
    </row>
    <row r="519" ht="14.25" customHeight="1">
      <c r="A519" s="239"/>
      <c r="B519" s="240"/>
      <c r="C519" s="240"/>
      <c r="D519" s="241"/>
      <c r="E519" s="262"/>
      <c r="F519" s="243"/>
      <c r="G519" s="263"/>
      <c r="H519" s="264"/>
      <c r="I519" s="241"/>
      <c r="J519" s="241"/>
      <c r="K519" s="244"/>
      <c r="L519" s="241"/>
      <c r="M519" s="246"/>
      <c r="N519" s="246"/>
      <c r="O519" s="241"/>
      <c r="P519" s="258"/>
      <c r="Q519" s="240"/>
    </row>
    <row r="520" ht="14.25" customHeight="1">
      <c r="A520" s="239"/>
      <c r="B520" s="240"/>
      <c r="C520" s="240"/>
      <c r="D520" s="241"/>
      <c r="E520" s="262"/>
      <c r="F520" s="243"/>
      <c r="G520" s="263"/>
      <c r="H520" s="264"/>
      <c r="I520" s="241"/>
      <c r="J520" s="241"/>
      <c r="K520" s="244"/>
      <c r="L520" s="241"/>
      <c r="M520" s="246"/>
      <c r="N520" s="246"/>
      <c r="O520" s="241"/>
      <c r="P520" s="258"/>
      <c r="Q520" s="240"/>
    </row>
    <row r="521" ht="14.25" customHeight="1">
      <c r="A521" s="239"/>
      <c r="B521" s="240"/>
      <c r="C521" s="240"/>
      <c r="D521" s="241"/>
      <c r="E521" s="262"/>
      <c r="F521" s="243"/>
      <c r="G521" s="263"/>
      <c r="H521" s="264"/>
      <c r="I521" s="241"/>
      <c r="J521" s="241"/>
      <c r="K521" s="244"/>
      <c r="L521" s="241"/>
      <c r="M521" s="246"/>
      <c r="N521" s="246"/>
      <c r="O521" s="241"/>
      <c r="P521" s="258"/>
      <c r="Q521" s="240"/>
    </row>
    <row r="522" ht="14.25" customHeight="1">
      <c r="A522" s="239"/>
      <c r="B522" s="240"/>
      <c r="C522" s="240"/>
      <c r="D522" s="241"/>
      <c r="E522" s="262"/>
      <c r="F522" s="243"/>
      <c r="G522" s="263"/>
      <c r="H522" s="264"/>
      <c r="I522" s="241"/>
      <c r="J522" s="241"/>
      <c r="K522" s="244"/>
      <c r="L522" s="241"/>
      <c r="M522" s="246"/>
      <c r="N522" s="246"/>
      <c r="O522" s="241"/>
      <c r="P522" s="258"/>
      <c r="Q522" s="240"/>
    </row>
    <row r="523" ht="14.25" customHeight="1">
      <c r="A523" s="239"/>
      <c r="B523" s="240"/>
      <c r="C523" s="240"/>
      <c r="D523" s="241"/>
      <c r="E523" s="262"/>
      <c r="F523" s="243"/>
      <c r="G523" s="263"/>
      <c r="H523" s="264"/>
      <c r="I523" s="241"/>
      <c r="J523" s="241"/>
      <c r="K523" s="244"/>
      <c r="L523" s="241"/>
      <c r="M523" s="246"/>
      <c r="N523" s="246"/>
      <c r="O523" s="241"/>
      <c r="P523" s="258"/>
      <c r="Q523" s="240"/>
    </row>
    <row r="524" ht="14.25" customHeight="1">
      <c r="A524" s="239"/>
      <c r="B524" s="240"/>
      <c r="C524" s="240"/>
      <c r="D524" s="241"/>
      <c r="E524" s="262"/>
      <c r="F524" s="243"/>
      <c r="G524" s="263"/>
      <c r="H524" s="264"/>
      <c r="I524" s="241"/>
      <c r="J524" s="241"/>
      <c r="K524" s="244"/>
      <c r="L524" s="241"/>
      <c r="M524" s="246"/>
      <c r="N524" s="246"/>
      <c r="O524" s="241"/>
      <c r="P524" s="258"/>
      <c r="Q524" s="240"/>
    </row>
    <row r="525" ht="14.25" customHeight="1">
      <c r="A525" s="239"/>
      <c r="B525" s="240"/>
      <c r="C525" s="240"/>
      <c r="D525" s="241"/>
      <c r="E525" s="262"/>
      <c r="F525" s="243"/>
      <c r="G525" s="263"/>
      <c r="H525" s="264"/>
      <c r="I525" s="241"/>
      <c r="J525" s="241"/>
      <c r="K525" s="244"/>
      <c r="L525" s="241"/>
      <c r="M525" s="246"/>
      <c r="N525" s="246"/>
      <c r="O525" s="241"/>
      <c r="P525" s="258"/>
      <c r="Q525" s="240"/>
    </row>
    <row r="526" ht="14.25" customHeight="1">
      <c r="A526" s="239"/>
      <c r="B526" s="240"/>
      <c r="C526" s="240"/>
      <c r="D526" s="241"/>
      <c r="E526" s="262"/>
      <c r="F526" s="243"/>
      <c r="G526" s="263"/>
      <c r="H526" s="264"/>
      <c r="I526" s="241"/>
      <c r="J526" s="241"/>
      <c r="K526" s="244"/>
      <c r="L526" s="241"/>
      <c r="M526" s="246"/>
      <c r="N526" s="246"/>
      <c r="O526" s="241"/>
      <c r="P526" s="258"/>
      <c r="Q526" s="240"/>
    </row>
    <row r="527" ht="14.25" customHeight="1">
      <c r="A527" s="239"/>
      <c r="B527" s="240"/>
      <c r="C527" s="240"/>
      <c r="D527" s="241"/>
      <c r="E527" s="262"/>
      <c r="F527" s="243"/>
      <c r="G527" s="263"/>
      <c r="H527" s="264"/>
      <c r="I527" s="241"/>
      <c r="J527" s="241"/>
      <c r="K527" s="244"/>
      <c r="L527" s="241"/>
      <c r="M527" s="246"/>
      <c r="N527" s="246"/>
      <c r="O527" s="241"/>
      <c r="P527" s="258"/>
      <c r="Q527" s="240"/>
    </row>
    <row r="528" ht="14.25" customHeight="1">
      <c r="A528" s="239"/>
      <c r="B528" s="240"/>
      <c r="C528" s="240"/>
      <c r="D528" s="241"/>
      <c r="E528" s="262"/>
      <c r="F528" s="243"/>
      <c r="G528" s="263"/>
      <c r="H528" s="264"/>
      <c r="I528" s="241"/>
      <c r="J528" s="241"/>
      <c r="K528" s="244"/>
      <c r="L528" s="241"/>
      <c r="M528" s="246"/>
      <c r="N528" s="246"/>
      <c r="O528" s="241"/>
      <c r="P528" s="258"/>
      <c r="Q528" s="240"/>
    </row>
    <row r="529" ht="14.25" customHeight="1">
      <c r="A529" s="239"/>
      <c r="B529" s="240"/>
      <c r="C529" s="240"/>
      <c r="D529" s="241"/>
      <c r="E529" s="262"/>
      <c r="F529" s="243"/>
      <c r="G529" s="263"/>
      <c r="H529" s="264"/>
      <c r="I529" s="241"/>
      <c r="J529" s="241"/>
      <c r="K529" s="244"/>
      <c r="L529" s="241"/>
      <c r="M529" s="246"/>
      <c r="N529" s="246"/>
      <c r="O529" s="241"/>
      <c r="P529" s="258"/>
      <c r="Q529" s="240"/>
    </row>
    <row r="530" ht="14.25" customHeight="1">
      <c r="A530" s="239"/>
      <c r="B530" s="240"/>
      <c r="C530" s="240"/>
      <c r="D530" s="241"/>
      <c r="E530" s="262"/>
      <c r="F530" s="243"/>
      <c r="G530" s="263"/>
      <c r="H530" s="264"/>
      <c r="I530" s="241"/>
      <c r="J530" s="241"/>
      <c r="K530" s="244"/>
      <c r="L530" s="241"/>
      <c r="M530" s="246"/>
      <c r="N530" s="246"/>
      <c r="O530" s="241"/>
      <c r="P530" s="258"/>
      <c r="Q530" s="240"/>
    </row>
    <row r="531" ht="14.25" customHeight="1">
      <c r="A531" s="239"/>
      <c r="B531" s="240"/>
      <c r="C531" s="240"/>
      <c r="D531" s="241"/>
      <c r="E531" s="262"/>
      <c r="F531" s="243"/>
      <c r="G531" s="263"/>
      <c r="H531" s="264"/>
      <c r="I531" s="241"/>
      <c r="J531" s="241"/>
      <c r="K531" s="244"/>
      <c r="L531" s="241"/>
      <c r="M531" s="246"/>
      <c r="N531" s="246"/>
      <c r="O531" s="241"/>
      <c r="P531" s="258"/>
      <c r="Q531" s="240"/>
    </row>
    <row r="532" ht="14.25" customHeight="1">
      <c r="A532" s="239"/>
      <c r="B532" s="240"/>
      <c r="C532" s="240"/>
      <c r="D532" s="241"/>
      <c r="E532" s="262"/>
      <c r="F532" s="243"/>
      <c r="G532" s="263"/>
      <c r="H532" s="264"/>
      <c r="I532" s="241"/>
      <c r="J532" s="241"/>
      <c r="K532" s="244"/>
      <c r="L532" s="241"/>
      <c r="M532" s="246"/>
      <c r="N532" s="246"/>
      <c r="O532" s="241"/>
      <c r="P532" s="258"/>
      <c r="Q532" s="240"/>
    </row>
    <row r="533" ht="14.25" customHeight="1">
      <c r="A533" s="239"/>
      <c r="B533" s="240"/>
      <c r="C533" s="240"/>
      <c r="D533" s="241"/>
      <c r="E533" s="262"/>
      <c r="F533" s="243"/>
      <c r="G533" s="263"/>
      <c r="H533" s="264"/>
      <c r="I533" s="241"/>
      <c r="J533" s="241"/>
      <c r="K533" s="244"/>
      <c r="L533" s="241"/>
      <c r="M533" s="246"/>
      <c r="N533" s="246"/>
      <c r="O533" s="241"/>
      <c r="P533" s="258"/>
      <c r="Q533" s="240"/>
    </row>
    <row r="534" ht="14.25" customHeight="1">
      <c r="A534" s="239"/>
      <c r="B534" s="240"/>
      <c r="C534" s="240"/>
      <c r="D534" s="241"/>
      <c r="E534" s="262"/>
      <c r="F534" s="243"/>
      <c r="G534" s="263"/>
      <c r="H534" s="264"/>
      <c r="I534" s="241"/>
      <c r="J534" s="241"/>
      <c r="K534" s="244"/>
      <c r="L534" s="241"/>
      <c r="M534" s="246"/>
      <c r="N534" s="246"/>
      <c r="O534" s="241"/>
      <c r="P534" s="258"/>
      <c r="Q534" s="240"/>
    </row>
    <row r="535" ht="14.25" customHeight="1">
      <c r="A535" s="239"/>
      <c r="B535" s="240"/>
      <c r="C535" s="240"/>
      <c r="D535" s="241"/>
      <c r="E535" s="262"/>
      <c r="F535" s="243"/>
      <c r="G535" s="263"/>
      <c r="H535" s="264"/>
      <c r="I535" s="241"/>
      <c r="J535" s="241"/>
      <c r="K535" s="244"/>
      <c r="L535" s="241"/>
      <c r="M535" s="246"/>
      <c r="N535" s="246"/>
      <c r="O535" s="241"/>
      <c r="P535" s="258"/>
      <c r="Q535" s="240"/>
    </row>
    <row r="536" ht="14.25" customHeight="1">
      <c r="A536" s="239"/>
      <c r="B536" s="240"/>
      <c r="C536" s="240"/>
      <c r="D536" s="241"/>
      <c r="E536" s="262"/>
      <c r="F536" s="243"/>
      <c r="G536" s="263"/>
      <c r="H536" s="264"/>
      <c r="I536" s="241"/>
      <c r="J536" s="241"/>
      <c r="K536" s="244"/>
      <c r="L536" s="241"/>
      <c r="M536" s="246"/>
      <c r="N536" s="246"/>
      <c r="O536" s="241"/>
      <c r="P536" s="258"/>
      <c r="Q536" s="240"/>
    </row>
    <row r="537" ht="14.25" customHeight="1">
      <c r="A537" s="239"/>
      <c r="B537" s="240"/>
      <c r="C537" s="240"/>
      <c r="D537" s="241"/>
      <c r="E537" s="262"/>
      <c r="F537" s="243"/>
      <c r="G537" s="263"/>
      <c r="H537" s="264"/>
      <c r="I537" s="241"/>
      <c r="J537" s="241"/>
      <c r="K537" s="244"/>
      <c r="L537" s="241"/>
      <c r="M537" s="246"/>
      <c r="N537" s="246"/>
      <c r="O537" s="241"/>
      <c r="P537" s="258"/>
      <c r="Q537" s="240"/>
    </row>
    <row r="538" ht="14.25" customHeight="1">
      <c r="A538" s="239"/>
      <c r="B538" s="240"/>
      <c r="C538" s="240"/>
      <c r="D538" s="241"/>
      <c r="E538" s="262"/>
      <c r="F538" s="243"/>
      <c r="G538" s="263"/>
      <c r="H538" s="264"/>
      <c r="I538" s="241"/>
      <c r="J538" s="241"/>
      <c r="K538" s="244"/>
      <c r="L538" s="241"/>
      <c r="M538" s="246"/>
      <c r="N538" s="246"/>
      <c r="O538" s="241"/>
      <c r="P538" s="258"/>
      <c r="Q538" s="240"/>
    </row>
    <row r="539" ht="14.25" customHeight="1">
      <c r="A539" s="239"/>
      <c r="B539" s="240"/>
      <c r="C539" s="240"/>
      <c r="D539" s="241"/>
      <c r="E539" s="262"/>
      <c r="F539" s="243"/>
      <c r="G539" s="263"/>
      <c r="H539" s="264"/>
      <c r="I539" s="241"/>
      <c r="J539" s="241"/>
      <c r="K539" s="244"/>
      <c r="L539" s="241"/>
      <c r="M539" s="246"/>
      <c r="N539" s="246"/>
      <c r="O539" s="241"/>
      <c r="P539" s="258"/>
      <c r="Q539" s="240"/>
    </row>
    <row r="540" ht="14.25" customHeight="1">
      <c r="A540" s="239"/>
      <c r="B540" s="240"/>
      <c r="C540" s="240"/>
      <c r="D540" s="241"/>
      <c r="E540" s="262"/>
      <c r="F540" s="243"/>
      <c r="G540" s="263"/>
      <c r="H540" s="264"/>
      <c r="I540" s="241"/>
      <c r="J540" s="241"/>
      <c r="K540" s="244"/>
      <c r="L540" s="241"/>
      <c r="M540" s="246"/>
      <c r="N540" s="246"/>
      <c r="O540" s="241"/>
      <c r="P540" s="258"/>
      <c r="Q540" s="240"/>
    </row>
    <row r="541" ht="14.25" customHeight="1">
      <c r="A541" s="239"/>
      <c r="B541" s="240"/>
      <c r="C541" s="240"/>
      <c r="D541" s="241"/>
      <c r="E541" s="262"/>
      <c r="F541" s="243"/>
      <c r="G541" s="263"/>
      <c r="H541" s="264"/>
      <c r="I541" s="241"/>
      <c r="J541" s="241"/>
      <c r="K541" s="244"/>
      <c r="L541" s="241"/>
      <c r="M541" s="246"/>
      <c r="N541" s="246"/>
      <c r="O541" s="241"/>
      <c r="P541" s="258"/>
      <c r="Q541" s="240"/>
    </row>
    <row r="542" ht="14.25" customHeight="1">
      <c r="A542" s="239"/>
      <c r="B542" s="240"/>
      <c r="C542" s="240"/>
      <c r="D542" s="241"/>
      <c r="E542" s="262"/>
      <c r="F542" s="243"/>
      <c r="G542" s="263"/>
      <c r="H542" s="264"/>
      <c r="I542" s="241"/>
      <c r="J542" s="241"/>
      <c r="K542" s="244"/>
      <c r="L542" s="241"/>
      <c r="M542" s="246"/>
      <c r="N542" s="246"/>
      <c r="O542" s="241"/>
      <c r="P542" s="258"/>
      <c r="Q542" s="240"/>
    </row>
    <row r="543" ht="14.25" customHeight="1">
      <c r="A543" s="239"/>
      <c r="B543" s="240"/>
      <c r="C543" s="240"/>
      <c r="D543" s="241"/>
      <c r="E543" s="262"/>
      <c r="F543" s="243"/>
      <c r="G543" s="263"/>
      <c r="H543" s="264"/>
      <c r="I543" s="241"/>
      <c r="J543" s="241"/>
      <c r="K543" s="244"/>
      <c r="L543" s="241"/>
      <c r="M543" s="246"/>
      <c r="N543" s="246"/>
      <c r="O543" s="241"/>
      <c r="P543" s="258"/>
      <c r="Q543" s="240"/>
    </row>
    <row r="544" ht="14.25" customHeight="1">
      <c r="A544" s="239"/>
      <c r="B544" s="240"/>
      <c r="C544" s="240"/>
      <c r="D544" s="241"/>
      <c r="E544" s="262"/>
      <c r="F544" s="243"/>
      <c r="G544" s="263"/>
      <c r="H544" s="264"/>
      <c r="I544" s="241"/>
      <c r="J544" s="241"/>
      <c r="K544" s="244"/>
      <c r="L544" s="241"/>
      <c r="M544" s="246"/>
      <c r="N544" s="246"/>
      <c r="O544" s="241"/>
      <c r="P544" s="258"/>
      <c r="Q544" s="240"/>
    </row>
    <row r="545" ht="14.25" customHeight="1">
      <c r="A545" s="239"/>
      <c r="B545" s="240"/>
      <c r="C545" s="240"/>
      <c r="D545" s="241"/>
      <c r="E545" s="262"/>
      <c r="F545" s="243"/>
      <c r="G545" s="263"/>
      <c r="H545" s="264"/>
      <c r="I545" s="241"/>
      <c r="J545" s="241"/>
      <c r="K545" s="244"/>
      <c r="L545" s="241"/>
      <c r="M545" s="246"/>
      <c r="N545" s="246"/>
      <c r="O545" s="241"/>
      <c r="P545" s="258"/>
      <c r="Q545" s="240"/>
    </row>
    <row r="546" ht="14.25" customHeight="1">
      <c r="A546" s="239"/>
      <c r="B546" s="240"/>
      <c r="C546" s="240"/>
      <c r="D546" s="241"/>
      <c r="E546" s="262"/>
      <c r="F546" s="243"/>
      <c r="G546" s="263"/>
      <c r="H546" s="264"/>
      <c r="I546" s="241"/>
      <c r="J546" s="241"/>
      <c r="K546" s="244"/>
      <c r="L546" s="241"/>
      <c r="M546" s="246"/>
      <c r="N546" s="246"/>
      <c r="O546" s="241"/>
      <c r="P546" s="258"/>
      <c r="Q546" s="240"/>
    </row>
    <row r="547" ht="14.25" customHeight="1">
      <c r="A547" s="239"/>
      <c r="B547" s="240"/>
      <c r="C547" s="240"/>
      <c r="D547" s="241"/>
      <c r="E547" s="262"/>
      <c r="F547" s="243"/>
      <c r="G547" s="263"/>
      <c r="H547" s="264"/>
      <c r="I547" s="241"/>
      <c r="J547" s="241"/>
      <c r="K547" s="244"/>
      <c r="L547" s="241"/>
      <c r="M547" s="246"/>
      <c r="N547" s="246"/>
      <c r="O547" s="241"/>
      <c r="P547" s="258"/>
      <c r="Q547" s="240"/>
    </row>
    <row r="548" ht="14.25" customHeight="1">
      <c r="A548" s="239"/>
      <c r="B548" s="240"/>
      <c r="C548" s="240"/>
      <c r="D548" s="241"/>
      <c r="E548" s="262"/>
      <c r="F548" s="243"/>
      <c r="G548" s="263"/>
      <c r="H548" s="264"/>
      <c r="I548" s="241"/>
      <c r="J548" s="241"/>
      <c r="K548" s="244"/>
      <c r="L548" s="241"/>
      <c r="M548" s="246"/>
      <c r="N548" s="246"/>
      <c r="O548" s="241"/>
      <c r="P548" s="258"/>
      <c r="Q548" s="240"/>
    </row>
    <row r="549" ht="14.25" customHeight="1">
      <c r="A549" s="239"/>
      <c r="B549" s="240"/>
      <c r="C549" s="240"/>
      <c r="D549" s="241"/>
      <c r="E549" s="262"/>
      <c r="F549" s="243"/>
      <c r="G549" s="263"/>
      <c r="H549" s="264"/>
      <c r="I549" s="241"/>
      <c r="J549" s="241"/>
      <c r="K549" s="244"/>
      <c r="L549" s="241"/>
      <c r="M549" s="246"/>
      <c r="N549" s="246"/>
      <c r="O549" s="241"/>
      <c r="P549" s="258"/>
      <c r="Q549" s="240"/>
    </row>
    <row r="550" ht="14.25" customHeight="1">
      <c r="A550" s="239"/>
      <c r="B550" s="240"/>
      <c r="C550" s="240"/>
      <c r="D550" s="241"/>
      <c r="E550" s="262"/>
      <c r="F550" s="243"/>
      <c r="G550" s="263"/>
      <c r="H550" s="264"/>
      <c r="I550" s="241"/>
      <c r="J550" s="241"/>
      <c r="K550" s="244"/>
      <c r="L550" s="241"/>
      <c r="M550" s="246"/>
      <c r="N550" s="246"/>
      <c r="O550" s="241"/>
      <c r="P550" s="258"/>
      <c r="Q550" s="240"/>
    </row>
    <row r="551" ht="14.25" customHeight="1">
      <c r="A551" s="239"/>
      <c r="B551" s="240"/>
      <c r="C551" s="240"/>
      <c r="D551" s="241"/>
      <c r="E551" s="262"/>
      <c r="F551" s="243"/>
      <c r="G551" s="263"/>
      <c r="H551" s="264"/>
      <c r="I551" s="241"/>
      <c r="J551" s="241"/>
      <c r="K551" s="244"/>
      <c r="L551" s="241"/>
      <c r="M551" s="246"/>
      <c r="N551" s="246"/>
      <c r="O551" s="241"/>
      <c r="P551" s="258"/>
      <c r="Q551" s="240"/>
    </row>
    <row r="552" ht="14.25" customHeight="1">
      <c r="A552" s="239"/>
      <c r="B552" s="240"/>
      <c r="C552" s="240"/>
      <c r="D552" s="241"/>
      <c r="E552" s="262"/>
      <c r="F552" s="243"/>
      <c r="G552" s="263"/>
      <c r="H552" s="264"/>
      <c r="I552" s="241"/>
      <c r="J552" s="241"/>
      <c r="K552" s="244"/>
      <c r="L552" s="241"/>
      <c r="M552" s="246"/>
      <c r="N552" s="246"/>
      <c r="O552" s="241"/>
      <c r="P552" s="258"/>
      <c r="Q552" s="240"/>
    </row>
    <row r="553" ht="14.25" customHeight="1">
      <c r="A553" s="239"/>
      <c r="B553" s="240"/>
      <c r="C553" s="240"/>
      <c r="D553" s="241"/>
      <c r="E553" s="262"/>
      <c r="F553" s="243"/>
      <c r="G553" s="263"/>
      <c r="H553" s="264"/>
      <c r="I553" s="241"/>
      <c r="J553" s="241"/>
      <c r="K553" s="244"/>
      <c r="L553" s="241"/>
      <c r="M553" s="246"/>
      <c r="N553" s="246"/>
      <c r="O553" s="241"/>
      <c r="P553" s="258"/>
      <c r="Q553" s="240"/>
    </row>
    <row r="554" ht="14.25" customHeight="1">
      <c r="A554" s="239"/>
      <c r="B554" s="240"/>
      <c r="C554" s="240"/>
      <c r="D554" s="241"/>
      <c r="E554" s="262"/>
      <c r="F554" s="243"/>
      <c r="G554" s="263"/>
      <c r="H554" s="264"/>
      <c r="I554" s="241"/>
      <c r="J554" s="241"/>
      <c r="K554" s="244"/>
      <c r="L554" s="241"/>
      <c r="M554" s="246"/>
      <c r="N554" s="246"/>
      <c r="O554" s="241"/>
      <c r="P554" s="258"/>
      <c r="Q554" s="240"/>
    </row>
    <row r="555" ht="14.25" customHeight="1">
      <c r="A555" s="239"/>
      <c r="B555" s="240"/>
      <c r="C555" s="240"/>
      <c r="D555" s="241"/>
      <c r="E555" s="262"/>
      <c r="F555" s="243"/>
      <c r="G555" s="263"/>
      <c r="H555" s="264"/>
      <c r="I555" s="241"/>
      <c r="J555" s="241"/>
      <c r="K555" s="244"/>
      <c r="L555" s="241"/>
      <c r="M555" s="246"/>
      <c r="N555" s="246"/>
      <c r="O555" s="241"/>
      <c r="P555" s="258"/>
      <c r="Q555" s="240"/>
    </row>
    <row r="556" ht="14.25" customHeight="1">
      <c r="A556" s="239"/>
      <c r="B556" s="240"/>
      <c r="C556" s="240"/>
      <c r="D556" s="241"/>
      <c r="E556" s="262"/>
      <c r="F556" s="243"/>
      <c r="G556" s="263"/>
      <c r="H556" s="264"/>
      <c r="I556" s="241"/>
      <c r="J556" s="241"/>
      <c r="K556" s="244"/>
      <c r="L556" s="241"/>
      <c r="M556" s="246"/>
      <c r="N556" s="246"/>
      <c r="O556" s="241"/>
      <c r="P556" s="258"/>
      <c r="Q556" s="240"/>
    </row>
    <row r="557" ht="14.25" customHeight="1">
      <c r="A557" s="239"/>
      <c r="B557" s="240"/>
      <c r="C557" s="240"/>
      <c r="D557" s="241"/>
      <c r="E557" s="262"/>
      <c r="F557" s="243"/>
      <c r="G557" s="263"/>
      <c r="H557" s="264"/>
      <c r="I557" s="241"/>
      <c r="J557" s="241"/>
      <c r="K557" s="244"/>
      <c r="L557" s="241"/>
      <c r="M557" s="246"/>
      <c r="N557" s="246"/>
      <c r="O557" s="241"/>
      <c r="P557" s="258"/>
      <c r="Q557" s="240"/>
    </row>
    <row r="558" ht="14.25" customHeight="1">
      <c r="A558" s="239"/>
      <c r="B558" s="240"/>
      <c r="C558" s="240"/>
      <c r="D558" s="241"/>
      <c r="E558" s="262"/>
      <c r="F558" s="243"/>
      <c r="G558" s="263"/>
      <c r="H558" s="264"/>
      <c r="I558" s="241"/>
      <c r="J558" s="241"/>
      <c r="K558" s="244"/>
      <c r="L558" s="241"/>
      <c r="M558" s="246"/>
      <c r="N558" s="246"/>
      <c r="O558" s="241"/>
      <c r="P558" s="258"/>
      <c r="Q558" s="240"/>
    </row>
    <row r="559" ht="14.25" customHeight="1">
      <c r="A559" s="239"/>
      <c r="B559" s="240"/>
      <c r="C559" s="240"/>
      <c r="D559" s="241"/>
      <c r="E559" s="262"/>
      <c r="F559" s="243"/>
      <c r="G559" s="263"/>
      <c r="H559" s="264"/>
      <c r="I559" s="241"/>
      <c r="J559" s="241"/>
      <c r="K559" s="244"/>
      <c r="L559" s="241"/>
      <c r="M559" s="246"/>
      <c r="N559" s="246"/>
      <c r="O559" s="241"/>
      <c r="P559" s="258"/>
      <c r="Q559" s="240"/>
    </row>
    <row r="560" ht="14.25" customHeight="1">
      <c r="A560" s="239"/>
      <c r="B560" s="240"/>
      <c r="C560" s="240"/>
      <c r="D560" s="241"/>
      <c r="E560" s="262"/>
      <c r="F560" s="243"/>
      <c r="G560" s="263"/>
      <c r="H560" s="264"/>
      <c r="I560" s="241"/>
      <c r="J560" s="241"/>
      <c r="K560" s="244"/>
      <c r="L560" s="241"/>
      <c r="M560" s="246"/>
      <c r="N560" s="246"/>
      <c r="O560" s="241"/>
      <c r="P560" s="258"/>
      <c r="Q560" s="240"/>
    </row>
    <row r="561" ht="14.25" customHeight="1">
      <c r="A561" s="239"/>
      <c r="B561" s="240"/>
      <c r="C561" s="240"/>
      <c r="D561" s="241"/>
      <c r="E561" s="262"/>
      <c r="F561" s="243"/>
      <c r="G561" s="263"/>
      <c r="H561" s="264"/>
      <c r="I561" s="241"/>
      <c r="J561" s="241"/>
      <c r="K561" s="244"/>
      <c r="L561" s="241"/>
      <c r="M561" s="246"/>
      <c r="N561" s="246"/>
      <c r="O561" s="241"/>
      <c r="P561" s="258"/>
      <c r="Q561" s="240"/>
    </row>
    <row r="562" ht="14.25" customHeight="1">
      <c r="A562" s="239"/>
      <c r="B562" s="240"/>
      <c r="C562" s="240"/>
      <c r="D562" s="241"/>
      <c r="E562" s="262"/>
      <c r="F562" s="243"/>
      <c r="G562" s="263"/>
      <c r="H562" s="264"/>
      <c r="I562" s="241"/>
      <c r="J562" s="241"/>
      <c r="K562" s="244"/>
      <c r="L562" s="241"/>
      <c r="M562" s="246"/>
      <c r="N562" s="246"/>
      <c r="O562" s="241"/>
      <c r="P562" s="258"/>
      <c r="Q562" s="240"/>
    </row>
    <row r="563" ht="14.25" customHeight="1">
      <c r="A563" s="239"/>
      <c r="B563" s="240"/>
      <c r="C563" s="240"/>
      <c r="D563" s="241"/>
      <c r="E563" s="262"/>
      <c r="F563" s="243"/>
      <c r="G563" s="263"/>
      <c r="H563" s="264"/>
      <c r="I563" s="241"/>
      <c r="J563" s="241"/>
      <c r="K563" s="244"/>
      <c r="L563" s="241"/>
      <c r="M563" s="246"/>
      <c r="N563" s="246"/>
      <c r="O563" s="241"/>
      <c r="P563" s="258"/>
      <c r="Q563" s="240"/>
    </row>
    <row r="564" ht="14.25" customHeight="1">
      <c r="A564" s="239"/>
      <c r="B564" s="240"/>
      <c r="C564" s="240"/>
      <c r="D564" s="241"/>
      <c r="E564" s="262"/>
      <c r="F564" s="243"/>
      <c r="G564" s="263"/>
      <c r="H564" s="264"/>
      <c r="I564" s="241"/>
      <c r="J564" s="241"/>
      <c r="K564" s="244"/>
      <c r="L564" s="241"/>
      <c r="M564" s="246"/>
      <c r="N564" s="246"/>
      <c r="O564" s="241"/>
      <c r="P564" s="258"/>
      <c r="Q564" s="240"/>
    </row>
    <row r="565" ht="14.25" customHeight="1">
      <c r="A565" s="239"/>
      <c r="B565" s="240"/>
      <c r="C565" s="240"/>
      <c r="D565" s="241"/>
      <c r="E565" s="262"/>
      <c r="F565" s="243"/>
      <c r="G565" s="263"/>
      <c r="H565" s="264"/>
      <c r="I565" s="241"/>
      <c r="J565" s="241"/>
      <c r="K565" s="244"/>
      <c r="L565" s="241"/>
      <c r="M565" s="246"/>
      <c r="N565" s="246"/>
      <c r="O565" s="241"/>
      <c r="P565" s="258"/>
      <c r="Q565" s="240"/>
    </row>
    <row r="566" ht="14.25" customHeight="1">
      <c r="A566" s="239"/>
      <c r="B566" s="240"/>
      <c r="C566" s="240"/>
      <c r="D566" s="241"/>
      <c r="E566" s="262"/>
      <c r="F566" s="243"/>
      <c r="G566" s="263"/>
      <c r="H566" s="264"/>
      <c r="I566" s="241"/>
      <c r="J566" s="241"/>
      <c r="K566" s="244"/>
      <c r="L566" s="241"/>
      <c r="M566" s="246"/>
      <c r="N566" s="246"/>
      <c r="O566" s="241"/>
      <c r="P566" s="258"/>
      <c r="Q566" s="240"/>
    </row>
    <row r="567" ht="14.25" customHeight="1">
      <c r="A567" s="239"/>
      <c r="B567" s="240"/>
      <c r="C567" s="240"/>
      <c r="D567" s="241"/>
      <c r="E567" s="262"/>
      <c r="F567" s="243"/>
      <c r="G567" s="263"/>
      <c r="H567" s="264"/>
      <c r="I567" s="241"/>
      <c r="J567" s="241"/>
      <c r="K567" s="244"/>
      <c r="L567" s="241"/>
      <c r="M567" s="246"/>
      <c r="N567" s="246"/>
      <c r="O567" s="241"/>
      <c r="P567" s="258"/>
      <c r="Q567" s="240"/>
    </row>
    <row r="568" ht="14.25" customHeight="1">
      <c r="A568" s="239"/>
      <c r="B568" s="240"/>
      <c r="C568" s="240"/>
      <c r="D568" s="241"/>
      <c r="E568" s="262"/>
      <c r="F568" s="243"/>
      <c r="G568" s="263"/>
      <c r="H568" s="264"/>
      <c r="I568" s="241"/>
      <c r="J568" s="241"/>
      <c r="K568" s="244"/>
      <c r="L568" s="241"/>
      <c r="M568" s="246"/>
      <c r="N568" s="246"/>
      <c r="O568" s="241"/>
      <c r="P568" s="258"/>
      <c r="Q568" s="240"/>
    </row>
    <row r="569" ht="14.25" customHeight="1">
      <c r="A569" s="239"/>
      <c r="B569" s="240"/>
      <c r="C569" s="240"/>
      <c r="D569" s="241"/>
      <c r="E569" s="262"/>
      <c r="F569" s="243"/>
      <c r="G569" s="263"/>
      <c r="H569" s="264"/>
      <c r="I569" s="241"/>
      <c r="J569" s="241"/>
      <c r="K569" s="244"/>
      <c r="L569" s="241"/>
      <c r="M569" s="246"/>
      <c r="N569" s="246"/>
      <c r="O569" s="241"/>
      <c r="P569" s="258"/>
      <c r="Q569" s="240"/>
    </row>
    <row r="570" ht="14.25" customHeight="1">
      <c r="A570" s="239"/>
      <c r="B570" s="240"/>
      <c r="C570" s="240"/>
      <c r="D570" s="241"/>
      <c r="E570" s="262"/>
      <c r="F570" s="243"/>
      <c r="G570" s="263"/>
      <c r="H570" s="264"/>
      <c r="I570" s="241"/>
      <c r="J570" s="241"/>
      <c r="K570" s="244"/>
      <c r="L570" s="241"/>
      <c r="M570" s="246"/>
      <c r="N570" s="246"/>
      <c r="O570" s="241"/>
      <c r="P570" s="258"/>
      <c r="Q570" s="240"/>
    </row>
    <row r="571" ht="14.25" customHeight="1">
      <c r="A571" s="239"/>
      <c r="B571" s="240"/>
      <c r="C571" s="240"/>
      <c r="D571" s="241"/>
      <c r="E571" s="262"/>
      <c r="F571" s="243"/>
      <c r="G571" s="263"/>
      <c r="H571" s="264"/>
      <c r="I571" s="241"/>
      <c r="J571" s="241"/>
      <c r="K571" s="244"/>
      <c r="L571" s="241"/>
      <c r="M571" s="246"/>
      <c r="N571" s="246"/>
      <c r="O571" s="241"/>
      <c r="P571" s="258"/>
      <c r="Q571" s="240"/>
    </row>
    <row r="572" ht="14.25" customHeight="1">
      <c r="A572" s="239"/>
      <c r="B572" s="240"/>
      <c r="C572" s="240"/>
      <c r="D572" s="241"/>
      <c r="E572" s="262"/>
      <c r="F572" s="243"/>
      <c r="G572" s="263"/>
      <c r="H572" s="264"/>
      <c r="I572" s="241"/>
      <c r="J572" s="241"/>
      <c r="K572" s="244"/>
      <c r="L572" s="241"/>
      <c r="M572" s="246"/>
      <c r="N572" s="246"/>
      <c r="O572" s="241"/>
      <c r="P572" s="258"/>
      <c r="Q572" s="240"/>
    </row>
    <row r="573" ht="14.25" customHeight="1">
      <c r="A573" s="239"/>
      <c r="B573" s="240"/>
      <c r="C573" s="240"/>
      <c r="D573" s="241"/>
      <c r="E573" s="262"/>
      <c r="F573" s="243"/>
      <c r="G573" s="263"/>
      <c r="H573" s="264"/>
      <c r="I573" s="241"/>
      <c r="J573" s="241"/>
      <c r="K573" s="244"/>
      <c r="L573" s="241"/>
      <c r="M573" s="246"/>
      <c r="N573" s="246"/>
      <c r="O573" s="241"/>
      <c r="P573" s="258"/>
      <c r="Q573" s="240"/>
    </row>
    <row r="574" ht="14.25" customHeight="1">
      <c r="A574" s="239"/>
      <c r="B574" s="240"/>
      <c r="C574" s="240"/>
      <c r="D574" s="241"/>
      <c r="E574" s="262"/>
      <c r="F574" s="243"/>
      <c r="G574" s="263"/>
      <c r="H574" s="264"/>
      <c r="I574" s="241"/>
      <c r="J574" s="241"/>
      <c r="K574" s="244"/>
      <c r="L574" s="241"/>
      <c r="M574" s="246"/>
      <c r="N574" s="246"/>
      <c r="O574" s="241"/>
      <c r="P574" s="258"/>
      <c r="Q574" s="240"/>
    </row>
    <row r="575" ht="14.25" customHeight="1">
      <c r="A575" s="239"/>
      <c r="B575" s="240"/>
      <c r="C575" s="240"/>
      <c r="D575" s="241"/>
      <c r="E575" s="262"/>
      <c r="F575" s="243"/>
      <c r="G575" s="263"/>
      <c r="H575" s="264"/>
      <c r="I575" s="241"/>
      <c r="J575" s="241"/>
      <c r="K575" s="244"/>
      <c r="L575" s="241"/>
      <c r="M575" s="246"/>
      <c r="N575" s="246"/>
      <c r="O575" s="241"/>
      <c r="P575" s="258"/>
      <c r="Q575" s="240"/>
    </row>
    <row r="576" ht="14.25" customHeight="1">
      <c r="A576" s="239"/>
      <c r="B576" s="240"/>
      <c r="C576" s="240"/>
      <c r="D576" s="241"/>
      <c r="E576" s="262"/>
      <c r="F576" s="243"/>
      <c r="G576" s="263"/>
      <c r="H576" s="264"/>
      <c r="I576" s="241"/>
      <c r="J576" s="241"/>
      <c r="K576" s="244"/>
      <c r="L576" s="241"/>
      <c r="M576" s="246"/>
      <c r="N576" s="246"/>
      <c r="O576" s="241"/>
      <c r="P576" s="258"/>
      <c r="Q576" s="240"/>
    </row>
    <row r="577" ht="14.25" customHeight="1">
      <c r="A577" s="239"/>
      <c r="B577" s="240"/>
      <c r="C577" s="240"/>
      <c r="D577" s="241"/>
      <c r="E577" s="262"/>
      <c r="F577" s="243"/>
      <c r="G577" s="263"/>
      <c r="H577" s="264"/>
      <c r="I577" s="241"/>
      <c r="J577" s="241"/>
      <c r="K577" s="244"/>
      <c r="L577" s="241"/>
      <c r="M577" s="246"/>
      <c r="N577" s="246"/>
      <c r="O577" s="241"/>
      <c r="P577" s="258"/>
      <c r="Q577" s="240"/>
    </row>
    <row r="578" ht="14.25" customHeight="1">
      <c r="A578" s="239"/>
      <c r="B578" s="240"/>
      <c r="C578" s="240"/>
      <c r="D578" s="241"/>
      <c r="E578" s="262"/>
      <c r="F578" s="243"/>
      <c r="G578" s="263"/>
      <c r="H578" s="264"/>
      <c r="I578" s="241"/>
      <c r="J578" s="241"/>
      <c r="K578" s="244"/>
      <c r="L578" s="241"/>
      <c r="M578" s="246"/>
      <c r="N578" s="246"/>
      <c r="O578" s="241"/>
      <c r="P578" s="258"/>
      <c r="Q578" s="240"/>
    </row>
    <row r="579" ht="14.25" customHeight="1">
      <c r="A579" s="239"/>
      <c r="B579" s="240"/>
      <c r="C579" s="240"/>
      <c r="D579" s="241"/>
      <c r="E579" s="262"/>
      <c r="F579" s="243"/>
      <c r="G579" s="263"/>
      <c r="H579" s="264"/>
      <c r="I579" s="241"/>
      <c r="J579" s="241"/>
      <c r="K579" s="244"/>
      <c r="L579" s="241"/>
      <c r="M579" s="246"/>
      <c r="N579" s="246"/>
      <c r="O579" s="241"/>
      <c r="P579" s="258"/>
      <c r="Q579" s="240"/>
    </row>
    <row r="580" ht="14.25" customHeight="1">
      <c r="A580" s="239"/>
      <c r="B580" s="240"/>
      <c r="C580" s="240"/>
      <c r="D580" s="241"/>
      <c r="E580" s="262"/>
      <c r="F580" s="243"/>
      <c r="G580" s="263"/>
      <c r="H580" s="264"/>
      <c r="I580" s="241"/>
      <c r="J580" s="241"/>
      <c r="K580" s="244"/>
      <c r="L580" s="241"/>
      <c r="M580" s="246"/>
      <c r="N580" s="246"/>
      <c r="O580" s="241"/>
      <c r="P580" s="258"/>
      <c r="Q580" s="240"/>
    </row>
    <row r="581" ht="14.25" customHeight="1">
      <c r="A581" s="239"/>
      <c r="B581" s="240"/>
      <c r="C581" s="240"/>
      <c r="D581" s="241"/>
      <c r="E581" s="262"/>
      <c r="F581" s="243"/>
      <c r="G581" s="263"/>
      <c r="H581" s="264"/>
      <c r="I581" s="241"/>
      <c r="J581" s="241"/>
      <c r="K581" s="244"/>
      <c r="L581" s="241"/>
      <c r="M581" s="246"/>
      <c r="N581" s="246"/>
      <c r="O581" s="241"/>
      <c r="P581" s="258"/>
      <c r="Q581" s="240"/>
    </row>
    <row r="582" ht="14.25" customHeight="1">
      <c r="A582" s="239"/>
      <c r="B582" s="240"/>
      <c r="C582" s="240"/>
      <c r="D582" s="241"/>
      <c r="E582" s="262"/>
      <c r="F582" s="243"/>
      <c r="G582" s="263"/>
      <c r="H582" s="264"/>
      <c r="I582" s="241"/>
      <c r="J582" s="241"/>
      <c r="K582" s="244"/>
      <c r="L582" s="241"/>
      <c r="M582" s="246"/>
      <c r="N582" s="246"/>
      <c r="O582" s="241"/>
      <c r="P582" s="258"/>
      <c r="Q582" s="240"/>
    </row>
    <row r="583" ht="14.25" customHeight="1">
      <c r="A583" s="239"/>
      <c r="B583" s="240"/>
      <c r="C583" s="240"/>
      <c r="D583" s="241"/>
      <c r="E583" s="262"/>
      <c r="F583" s="243"/>
      <c r="G583" s="263"/>
      <c r="H583" s="264"/>
      <c r="I583" s="241"/>
      <c r="J583" s="241"/>
      <c r="K583" s="244"/>
      <c r="L583" s="241"/>
      <c r="M583" s="246"/>
      <c r="N583" s="246"/>
      <c r="O583" s="241"/>
      <c r="P583" s="258"/>
      <c r="Q583" s="240"/>
    </row>
    <row r="584" ht="14.25" customHeight="1">
      <c r="A584" s="239"/>
      <c r="B584" s="240"/>
      <c r="C584" s="240"/>
      <c r="D584" s="241"/>
      <c r="E584" s="262"/>
      <c r="F584" s="243"/>
      <c r="G584" s="263"/>
      <c r="H584" s="264"/>
      <c r="I584" s="241"/>
      <c r="J584" s="241"/>
      <c r="K584" s="244"/>
      <c r="L584" s="241"/>
      <c r="M584" s="246"/>
      <c r="N584" s="246"/>
      <c r="O584" s="241"/>
      <c r="P584" s="258"/>
      <c r="Q584" s="240"/>
    </row>
    <row r="585" ht="14.25" customHeight="1">
      <c r="A585" s="239"/>
      <c r="B585" s="240"/>
      <c r="C585" s="240"/>
      <c r="D585" s="241"/>
      <c r="E585" s="262"/>
      <c r="F585" s="243"/>
      <c r="G585" s="263"/>
      <c r="H585" s="264"/>
      <c r="I585" s="241"/>
      <c r="J585" s="241"/>
      <c r="K585" s="244"/>
      <c r="L585" s="241"/>
      <c r="M585" s="246"/>
      <c r="N585" s="246"/>
      <c r="O585" s="241"/>
      <c r="P585" s="258"/>
      <c r="Q585" s="240"/>
    </row>
    <row r="586" ht="14.25" customHeight="1">
      <c r="A586" s="239"/>
      <c r="B586" s="240"/>
      <c r="C586" s="240"/>
      <c r="D586" s="241"/>
      <c r="E586" s="262"/>
      <c r="F586" s="243"/>
      <c r="G586" s="263"/>
      <c r="H586" s="264"/>
      <c r="I586" s="241"/>
      <c r="J586" s="241"/>
      <c r="K586" s="244"/>
      <c r="L586" s="241"/>
      <c r="M586" s="246"/>
      <c r="N586" s="246"/>
      <c r="O586" s="241"/>
      <c r="P586" s="258"/>
      <c r="Q586" s="240"/>
    </row>
    <row r="587" ht="14.25" customHeight="1">
      <c r="A587" s="239"/>
      <c r="B587" s="240"/>
      <c r="C587" s="240"/>
      <c r="D587" s="241"/>
      <c r="E587" s="262"/>
      <c r="F587" s="243"/>
      <c r="G587" s="263"/>
      <c r="H587" s="264"/>
      <c r="I587" s="241"/>
      <c r="J587" s="241"/>
      <c r="K587" s="244"/>
      <c r="L587" s="241"/>
      <c r="M587" s="246"/>
      <c r="N587" s="246"/>
      <c r="O587" s="241"/>
      <c r="P587" s="258"/>
      <c r="Q587" s="240"/>
    </row>
    <row r="588" ht="14.25" customHeight="1">
      <c r="A588" s="239"/>
      <c r="B588" s="240"/>
      <c r="C588" s="240"/>
      <c r="D588" s="241"/>
      <c r="E588" s="262"/>
      <c r="F588" s="243"/>
      <c r="G588" s="263"/>
      <c r="H588" s="264"/>
      <c r="I588" s="241"/>
      <c r="J588" s="241"/>
      <c r="K588" s="244"/>
      <c r="L588" s="241"/>
      <c r="M588" s="246"/>
      <c r="N588" s="246"/>
      <c r="O588" s="241"/>
      <c r="P588" s="258"/>
      <c r="Q588" s="240"/>
    </row>
    <row r="589" ht="14.25" customHeight="1">
      <c r="A589" s="239"/>
      <c r="B589" s="240"/>
      <c r="C589" s="240"/>
      <c r="D589" s="241"/>
      <c r="E589" s="262"/>
      <c r="F589" s="243"/>
      <c r="G589" s="263"/>
      <c r="H589" s="264"/>
      <c r="I589" s="241"/>
      <c r="J589" s="241"/>
      <c r="K589" s="244"/>
      <c r="L589" s="241"/>
      <c r="M589" s="246"/>
      <c r="N589" s="246"/>
      <c r="O589" s="241"/>
      <c r="P589" s="258"/>
      <c r="Q589" s="240"/>
    </row>
    <row r="590" ht="14.25" customHeight="1">
      <c r="A590" s="239"/>
      <c r="B590" s="240"/>
      <c r="C590" s="240"/>
      <c r="D590" s="241"/>
      <c r="E590" s="262"/>
      <c r="F590" s="243"/>
      <c r="G590" s="263"/>
      <c r="H590" s="264"/>
      <c r="I590" s="241"/>
      <c r="J590" s="241"/>
      <c r="K590" s="244"/>
      <c r="L590" s="241"/>
      <c r="M590" s="246"/>
      <c r="N590" s="246"/>
      <c r="O590" s="241"/>
      <c r="P590" s="258"/>
      <c r="Q590" s="240"/>
    </row>
    <row r="591" ht="14.25" customHeight="1">
      <c r="A591" s="239"/>
      <c r="B591" s="240"/>
      <c r="C591" s="240"/>
      <c r="D591" s="241"/>
      <c r="E591" s="262"/>
      <c r="F591" s="243"/>
      <c r="G591" s="263"/>
      <c r="H591" s="264"/>
      <c r="I591" s="241"/>
      <c r="J591" s="241"/>
      <c r="K591" s="244"/>
      <c r="L591" s="241"/>
      <c r="M591" s="246"/>
      <c r="N591" s="246"/>
      <c r="O591" s="241"/>
      <c r="P591" s="258"/>
      <c r="Q591" s="240"/>
    </row>
    <row r="592" ht="14.25" customHeight="1">
      <c r="A592" s="239"/>
      <c r="B592" s="240"/>
      <c r="C592" s="240"/>
      <c r="D592" s="241"/>
      <c r="E592" s="262"/>
      <c r="F592" s="243"/>
      <c r="G592" s="263"/>
      <c r="H592" s="264"/>
      <c r="I592" s="241"/>
      <c r="J592" s="241"/>
      <c r="K592" s="244"/>
      <c r="L592" s="241"/>
      <c r="M592" s="246"/>
      <c r="N592" s="246"/>
      <c r="O592" s="241"/>
      <c r="P592" s="258"/>
      <c r="Q592" s="240"/>
    </row>
    <row r="593" ht="14.25" customHeight="1">
      <c r="A593" s="239"/>
      <c r="B593" s="240"/>
      <c r="C593" s="240"/>
      <c r="D593" s="241"/>
      <c r="E593" s="262"/>
      <c r="F593" s="243"/>
      <c r="G593" s="263"/>
      <c r="H593" s="264"/>
      <c r="I593" s="241"/>
      <c r="J593" s="241"/>
      <c r="K593" s="244"/>
      <c r="L593" s="241"/>
      <c r="M593" s="246"/>
      <c r="N593" s="246"/>
      <c r="O593" s="241"/>
      <c r="P593" s="258"/>
      <c r="Q593" s="240"/>
    </row>
    <row r="594" ht="14.25" customHeight="1">
      <c r="A594" s="239"/>
      <c r="B594" s="240"/>
      <c r="C594" s="240"/>
      <c r="D594" s="241"/>
      <c r="E594" s="262"/>
      <c r="F594" s="243"/>
      <c r="G594" s="263"/>
      <c r="H594" s="264"/>
      <c r="I594" s="241"/>
      <c r="J594" s="241"/>
      <c r="K594" s="244"/>
      <c r="L594" s="241"/>
      <c r="M594" s="246"/>
      <c r="N594" s="246"/>
      <c r="O594" s="241"/>
      <c r="P594" s="258"/>
      <c r="Q594" s="240"/>
    </row>
    <row r="595" ht="14.25" customHeight="1">
      <c r="A595" s="239"/>
      <c r="B595" s="240"/>
      <c r="C595" s="240"/>
      <c r="D595" s="241"/>
      <c r="E595" s="262"/>
      <c r="F595" s="243"/>
      <c r="G595" s="263"/>
      <c r="H595" s="264"/>
      <c r="I595" s="241"/>
      <c r="J595" s="241"/>
      <c r="K595" s="244"/>
      <c r="L595" s="241"/>
      <c r="M595" s="246"/>
      <c r="N595" s="246"/>
      <c r="O595" s="241"/>
      <c r="P595" s="258"/>
      <c r="Q595" s="240"/>
    </row>
    <row r="596" ht="14.25" customHeight="1">
      <c r="A596" s="239"/>
      <c r="B596" s="240"/>
      <c r="C596" s="240"/>
      <c r="D596" s="241"/>
      <c r="E596" s="262"/>
      <c r="F596" s="243"/>
      <c r="G596" s="263"/>
      <c r="H596" s="264"/>
      <c r="I596" s="241"/>
      <c r="J596" s="241"/>
      <c r="K596" s="244"/>
      <c r="L596" s="241"/>
      <c r="M596" s="246"/>
      <c r="N596" s="246"/>
      <c r="O596" s="241"/>
      <c r="P596" s="258"/>
      <c r="Q596" s="240"/>
    </row>
    <row r="597" ht="14.25" customHeight="1">
      <c r="A597" s="239"/>
      <c r="B597" s="240"/>
      <c r="C597" s="240"/>
      <c r="D597" s="241"/>
      <c r="E597" s="262"/>
      <c r="F597" s="243"/>
      <c r="G597" s="263"/>
      <c r="H597" s="264"/>
      <c r="I597" s="241"/>
      <c r="J597" s="241"/>
      <c r="K597" s="244"/>
      <c r="L597" s="241"/>
      <c r="M597" s="246"/>
      <c r="N597" s="246"/>
      <c r="O597" s="241"/>
      <c r="P597" s="258"/>
      <c r="Q597" s="240"/>
    </row>
    <row r="598" ht="14.25" customHeight="1">
      <c r="A598" s="239"/>
      <c r="B598" s="240"/>
      <c r="C598" s="240"/>
      <c r="D598" s="241"/>
      <c r="E598" s="262"/>
      <c r="F598" s="243"/>
      <c r="G598" s="263"/>
      <c r="H598" s="264"/>
      <c r="I598" s="241"/>
      <c r="J598" s="241"/>
      <c r="K598" s="244"/>
      <c r="L598" s="241"/>
      <c r="M598" s="246"/>
      <c r="N598" s="246"/>
      <c r="O598" s="241"/>
      <c r="P598" s="258"/>
      <c r="Q598" s="240"/>
    </row>
    <row r="599" ht="14.25" customHeight="1">
      <c r="A599" s="239"/>
      <c r="B599" s="240"/>
      <c r="C599" s="240"/>
      <c r="D599" s="241"/>
      <c r="E599" s="262"/>
      <c r="F599" s="243"/>
      <c r="G599" s="263"/>
      <c r="H599" s="264"/>
      <c r="I599" s="241"/>
      <c r="J599" s="241"/>
      <c r="K599" s="244"/>
      <c r="L599" s="241"/>
      <c r="M599" s="246"/>
      <c r="N599" s="246"/>
      <c r="O599" s="241"/>
      <c r="P599" s="258"/>
      <c r="Q599" s="240"/>
    </row>
    <row r="600" ht="14.25" customHeight="1">
      <c r="A600" s="239"/>
      <c r="B600" s="240"/>
      <c r="C600" s="240"/>
      <c r="D600" s="241"/>
      <c r="E600" s="262"/>
      <c r="F600" s="243"/>
      <c r="G600" s="263"/>
      <c r="H600" s="264"/>
      <c r="I600" s="241"/>
      <c r="J600" s="241"/>
      <c r="K600" s="244"/>
      <c r="L600" s="241"/>
      <c r="M600" s="246"/>
      <c r="N600" s="246"/>
      <c r="O600" s="241"/>
      <c r="P600" s="258"/>
      <c r="Q600" s="240"/>
    </row>
    <row r="601" ht="14.25" customHeight="1">
      <c r="A601" s="239"/>
      <c r="B601" s="240"/>
      <c r="C601" s="240"/>
      <c r="D601" s="241"/>
      <c r="E601" s="262"/>
      <c r="F601" s="243"/>
      <c r="G601" s="263"/>
      <c r="H601" s="264"/>
      <c r="I601" s="241"/>
      <c r="J601" s="241"/>
      <c r="K601" s="244"/>
      <c r="L601" s="241"/>
      <c r="M601" s="246"/>
      <c r="N601" s="246"/>
      <c r="O601" s="241"/>
      <c r="P601" s="258"/>
      <c r="Q601" s="240"/>
    </row>
    <row r="602" ht="14.25" customHeight="1">
      <c r="A602" s="239"/>
      <c r="B602" s="240"/>
      <c r="C602" s="240"/>
      <c r="D602" s="241"/>
      <c r="E602" s="262"/>
      <c r="F602" s="243"/>
      <c r="G602" s="263"/>
      <c r="H602" s="264"/>
      <c r="I602" s="241"/>
      <c r="J602" s="241"/>
      <c r="K602" s="244"/>
      <c r="L602" s="241"/>
      <c r="M602" s="246"/>
      <c r="N602" s="246"/>
      <c r="O602" s="241"/>
      <c r="P602" s="258"/>
      <c r="Q602" s="240"/>
    </row>
    <row r="603" ht="14.25" customHeight="1">
      <c r="A603" s="239"/>
      <c r="B603" s="240"/>
      <c r="C603" s="240"/>
      <c r="D603" s="241"/>
      <c r="E603" s="262"/>
      <c r="F603" s="243"/>
      <c r="G603" s="263"/>
      <c r="H603" s="264"/>
      <c r="I603" s="241"/>
      <c r="J603" s="241"/>
      <c r="K603" s="244"/>
      <c r="L603" s="241"/>
      <c r="M603" s="246"/>
      <c r="N603" s="246"/>
      <c r="O603" s="241"/>
      <c r="P603" s="258"/>
      <c r="Q603" s="240"/>
    </row>
    <row r="604" ht="14.25" customHeight="1">
      <c r="A604" s="239"/>
      <c r="B604" s="240"/>
      <c r="C604" s="240"/>
      <c r="D604" s="241"/>
      <c r="E604" s="262"/>
      <c r="F604" s="243"/>
      <c r="G604" s="263"/>
      <c r="H604" s="264"/>
      <c r="I604" s="241"/>
      <c r="J604" s="241"/>
      <c r="K604" s="244"/>
      <c r="L604" s="241"/>
      <c r="M604" s="246"/>
      <c r="N604" s="246"/>
      <c r="O604" s="241"/>
      <c r="P604" s="258"/>
      <c r="Q604" s="240"/>
    </row>
    <row r="605" ht="14.25" customHeight="1">
      <c r="A605" s="239"/>
      <c r="B605" s="240"/>
      <c r="C605" s="240"/>
      <c r="D605" s="241"/>
      <c r="E605" s="262"/>
      <c r="F605" s="243"/>
      <c r="G605" s="263"/>
      <c r="H605" s="264"/>
      <c r="I605" s="241"/>
      <c r="J605" s="241"/>
      <c r="K605" s="244"/>
      <c r="L605" s="241"/>
      <c r="M605" s="246"/>
      <c r="N605" s="246"/>
      <c r="O605" s="241"/>
      <c r="P605" s="258"/>
      <c r="Q605" s="240"/>
    </row>
    <row r="606" ht="14.25" customHeight="1">
      <c r="A606" s="239"/>
      <c r="B606" s="240"/>
      <c r="C606" s="240"/>
      <c r="D606" s="241"/>
      <c r="E606" s="262"/>
      <c r="F606" s="243"/>
      <c r="G606" s="263"/>
      <c r="H606" s="264"/>
      <c r="I606" s="241"/>
      <c r="J606" s="241"/>
      <c r="K606" s="244"/>
      <c r="L606" s="241"/>
      <c r="M606" s="246"/>
      <c r="N606" s="246"/>
      <c r="O606" s="241"/>
      <c r="P606" s="258"/>
      <c r="Q606" s="240"/>
    </row>
    <row r="607" ht="14.25" customHeight="1">
      <c r="A607" s="239"/>
      <c r="B607" s="240"/>
      <c r="C607" s="240"/>
      <c r="D607" s="241"/>
      <c r="E607" s="262"/>
      <c r="F607" s="243"/>
      <c r="G607" s="263"/>
      <c r="H607" s="264"/>
      <c r="I607" s="241"/>
      <c r="J607" s="241"/>
      <c r="K607" s="244"/>
      <c r="L607" s="241"/>
      <c r="M607" s="246"/>
      <c r="N607" s="246"/>
      <c r="O607" s="241"/>
      <c r="P607" s="258"/>
      <c r="Q607" s="240"/>
    </row>
    <row r="608" ht="14.25" customHeight="1">
      <c r="A608" s="239"/>
      <c r="B608" s="240"/>
      <c r="C608" s="240"/>
      <c r="D608" s="241"/>
      <c r="E608" s="262"/>
      <c r="F608" s="243"/>
      <c r="G608" s="263"/>
      <c r="H608" s="264"/>
      <c r="I608" s="241"/>
      <c r="J608" s="241"/>
      <c r="K608" s="244"/>
      <c r="L608" s="241"/>
      <c r="M608" s="246"/>
      <c r="N608" s="246"/>
      <c r="O608" s="241"/>
      <c r="P608" s="258"/>
      <c r="Q608" s="240"/>
    </row>
    <row r="609" ht="14.25" customHeight="1">
      <c r="A609" s="239"/>
      <c r="B609" s="240"/>
      <c r="C609" s="240"/>
      <c r="D609" s="241"/>
      <c r="E609" s="262"/>
      <c r="F609" s="243"/>
      <c r="G609" s="263"/>
      <c r="H609" s="264"/>
      <c r="I609" s="241"/>
      <c r="J609" s="241"/>
      <c r="K609" s="244"/>
      <c r="L609" s="241"/>
      <c r="M609" s="246"/>
      <c r="N609" s="246"/>
      <c r="O609" s="241"/>
      <c r="P609" s="258"/>
      <c r="Q609" s="240"/>
    </row>
    <row r="610" ht="14.25" customHeight="1">
      <c r="A610" s="239"/>
      <c r="B610" s="240"/>
      <c r="C610" s="240"/>
      <c r="D610" s="241"/>
      <c r="E610" s="262"/>
      <c r="F610" s="243"/>
      <c r="G610" s="263"/>
      <c r="H610" s="264"/>
      <c r="I610" s="241"/>
      <c r="J610" s="241"/>
      <c r="K610" s="244"/>
      <c r="L610" s="241"/>
      <c r="M610" s="246"/>
      <c r="N610" s="246"/>
      <c r="O610" s="241"/>
      <c r="P610" s="258"/>
      <c r="Q610" s="240"/>
    </row>
    <row r="611" ht="14.25" customHeight="1">
      <c r="A611" s="239"/>
      <c r="B611" s="240"/>
      <c r="C611" s="240"/>
      <c r="D611" s="241"/>
      <c r="E611" s="262"/>
      <c r="F611" s="243"/>
      <c r="G611" s="263"/>
      <c r="H611" s="264"/>
      <c r="I611" s="241"/>
      <c r="J611" s="241"/>
      <c r="K611" s="244"/>
      <c r="L611" s="241"/>
      <c r="M611" s="246"/>
      <c r="N611" s="246"/>
      <c r="O611" s="241"/>
      <c r="P611" s="258"/>
      <c r="Q611" s="240"/>
    </row>
    <row r="612" ht="14.25" customHeight="1">
      <c r="A612" s="239"/>
      <c r="B612" s="240"/>
      <c r="C612" s="240"/>
      <c r="D612" s="241"/>
      <c r="E612" s="262"/>
      <c r="F612" s="243"/>
      <c r="G612" s="263"/>
      <c r="H612" s="264"/>
      <c r="I612" s="241"/>
      <c r="J612" s="241"/>
      <c r="K612" s="244"/>
      <c r="L612" s="241"/>
      <c r="M612" s="246"/>
      <c r="N612" s="246"/>
      <c r="O612" s="241"/>
      <c r="P612" s="258"/>
      <c r="Q612" s="240"/>
    </row>
    <row r="613" ht="14.25" customHeight="1">
      <c r="A613" s="239"/>
      <c r="B613" s="240"/>
      <c r="C613" s="240"/>
      <c r="D613" s="241"/>
      <c r="E613" s="262"/>
      <c r="F613" s="243"/>
      <c r="G613" s="263"/>
      <c r="H613" s="264"/>
      <c r="I613" s="241"/>
      <c r="J613" s="241"/>
      <c r="K613" s="244"/>
      <c r="L613" s="241"/>
      <c r="M613" s="246"/>
      <c r="N613" s="246"/>
      <c r="O613" s="241"/>
      <c r="P613" s="258"/>
      <c r="Q613" s="240"/>
    </row>
    <row r="614" ht="14.25" customHeight="1">
      <c r="A614" s="239"/>
      <c r="B614" s="240"/>
      <c r="C614" s="240"/>
      <c r="D614" s="241"/>
      <c r="E614" s="262"/>
      <c r="F614" s="243"/>
      <c r="G614" s="263"/>
      <c r="H614" s="264"/>
      <c r="I614" s="241"/>
      <c r="J614" s="241"/>
      <c r="K614" s="244"/>
      <c r="L614" s="241"/>
      <c r="M614" s="246"/>
      <c r="N614" s="246"/>
      <c r="O614" s="241"/>
      <c r="P614" s="258"/>
      <c r="Q614" s="240"/>
    </row>
    <row r="615" ht="14.25" customHeight="1">
      <c r="A615" s="239"/>
      <c r="B615" s="240"/>
      <c r="C615" s="240"/>
      <c r="D615" s="241"/>
      <c r="E615" s="262"/>
      <c r="F615" s="243"/>
      <c r="G615" s="263"/>
      <c r="H615" s="264"/>
      <c r="I615" s="241"/>
      <c r="J615" s="241"/>
      <c r="K615" s="244"/>
      <c r="L615" s="241"/>
      <c r="M615" s="246"/>
      <c r="N615" s="246"/>
      <c r="O615" s="241"/>
      <c r="P615" s="258"/>
      <c r="Q615" s="240"/>
    </row>
    <row r="616" ht="14.25" customHeight="1">
      <c r="A616" s="239"/>
      <c r="B616" s="240"/>
      <c r="C616" s="240"/>
      <c r="D616" s="241"/>
      <c r="E616" s="262"/>
      <c r="F616" s="243"/>
      <c r="G616" s="263"/>
      <c r="H616" s="264"/>
      <c r="I616" s="241"/>
      <c r="J616" s="241"/>
      <c r="K616" s="244"/>
      <c r="L616" s="241"/>
      <c r="M616" s="246"/>
      <c r="N616" s="246"/>
      <c r="O616" s="241"/>
      <c r="P616" s="258"/>
      <c r="Q616" s="240"/>
    </row>
    <row r="617" ht="14.25" customHeight="1">
      <c r="A617" s="239"/>
      <c r="B617" s="240"/>
      <c r="C617" s="240"/>
      <c r="D617" s="241"/>
      <c r="E617" s="262"/>
      <c r="F617" s="243"/>
      <c r="G617" s="263"/>
      <c r="H617" s="264"/>
      <c r="I617" s="241"/>
      <c r="J617" s="241"/>
      <c r="K617" s="244"/>
      <c r="L617" s="241"/>
      <c r="M617" s="246"/>
      <c r="N617" s="246"/>
      <c r="O617" s="241"/>
      <c r="P617" s="258"/>
      <c r="Q617" s="240"/>
    </row>
    <row r="618" ht="14.25" customHeight="1">
      <c r="A618" s="239"/>
      <c r="B618" s="240"/>
      <c r="C618" s="240"/>
      <c r="D618" s="241"/>
      <c r="E618" s="262"/>
      <c r="F618" s="243"/>
      <c r="G618" s="263"/>
      <c r="H618" s="264"/>
      <c r="I618" s="241"/>
      <c r="J618" s="241"/>
      <c r="K618" s="244"/>
      <c r="L618" s="241"/>
      <c r="M618" s="246"/>
      <c r="N618" s="246"/>
      <c r="O618" s="241"/>
      <c r="P618" s="258"/>
      <c r="Q618" s="240"/>
    </row>
    <row r="619" ht="14.25" customHeight="1">
      <c r="A619" s="239"/>
      <c r="B619" s="240"/>
      <c r="C619" s="240"/>
      <c r="D619" s="241"/>
      <c r="E619" s="262"/>
      <c r="F619" s="243"/>
      <c r="G619" s="263"/>
      <c r="H619" s="264"/>
      <c r="I619" s="241"/>
      <c r="J619" s="241"/>
      <c r="K619" s="244"/>
      <c r="L619" s="241"/>
      <c r="M619" s="246"/>
      <c r="N619" s="246"/>
      <c r="O619" s="241"/>
      <c r="P619" s="258"/>
      <c r="Q619" s="240"/>
    </row>
    <row r="620" ht="14.25" customHeight="1">
      <c r="A620" s="239"/>
      <c r="B620" s="240"/>
      <c r="C620" s="240"/>
      <c r="D620" s="241"/>
      <c r="E620" s="262"/>
      <c r="F620" s="243"/>
      <c r="G620" s="263"/>
      <c r="H620" s="264"/>
      <c r="I620" s="241"/>
      <c r="J620" s="241"/>
      <c r="K620" s="244"/>
      <c r="L620" s="241"/>
      <c r="M620" s="246"/>
      <c r="N620" s="246"/>
      <c r="O620" s="241"/>
      <c r="P620" s="258"/>
      <c r="Q620" s="240"/>
    </row>
    <row r="621" ht="14.25" customHeight="1">
      <c r="A621" s="239"/>
      <c r="B621" s="240"/>
      <c r="C621" s="240"/>
      <c r="D621" s="241"/>
      <c r="E621" s="262"/>
      <c r="F621" s="243"/>
      <c r="G621" s="263"/>
      <c r="H621" s="264"/>
      <c r="I621" s="241"/>
      <c r="J621" s="241"/>
      <c r="K621" s="244"/>
      <c r="L621" s="241"/>
      <c r="M621" s="246"/>
      <c r="N621" s="246"/>
      <c r="O621" s="241"/>
      <c r="P621" s="258"/>
      <c r="Q621" s="240"/>
    </row>
    <row r="622" ht="14.25" customHeight="1">
      <c r="A622" s="239"/>
      <c r="B622" s="240"/>
      <c r="C622" s="240"/>
      <c r="D622" s="241"/>
      <c r="E622" s="262"/>
      <c r="F622" s="243"/>
      <c r="G622" s="263"/>
      <c r="H622" s="264"/>
      <c r="I622" s="241"/>
      <c r="J622" s="241"/>
      <c r="K622" s="244"/>
      <c r="L622" s="241"/>
      <c r="M622" s="246"/>
      <c r="N622" s="246"/>
      <c r="O622" s="241"/>
      <c r="P622" s="258"/>
      <c r="Q622" s="240"/>
    </row>
    <row r="623" ht="14.25" customHeight="1">
      <c r="A623" s="239"/>
      <c r="B623" s="240"/>
      <c r="C623" s="240"/>
      <c r="D623" s="241"/>
      <c r="E623" s="262"/>
      <c r="F623" s="243"/>
      <c r="G623" s="263"/>
      <c r="H623" s="264"/>
      <c r="I623" s="241"/>
      <c r="J623" s="241"/>
      <c r="K623" s="244"/>
      <c r="L623" s="241"/>
      <c r="M623" s="246"/>
      <c r="N623" s="246"/>
      <c r="O623" s="241"/>
      <c r="P623" s="258"/>
      <c r="Q623" s="240"/>
    </row>
    <row r="624" ht="14.25" customHeight="1">
      <c r="A624" s="239"/>
      <c r="B624" s="240"/>
      <c r="C624" s="240"/>
      <c r="D624" s="241"/>
      <c r="E624" s="262"/>
      <c r="F624" s="243"/>
      <c r="G624" s="263"/>
      <c r="H624" s="264"/>
      <c r="I624" s="241"/>
      <c r="J624" s="241"/>
      <c r="K624" s="244"/>
      <c r="L624" s="241"/>
      <c r="M624" s="246"/>
      <c r="N624" s="246"/>
      <c r="O624" s="241"/>
      <c r="P624" s="258"/>
      <c r="Q624" s="240"/>
    </row>
    <row r="625" ht="14.25" customHeight="1">
      <c r="A625" s="239"/>
      <c r="B625" s="240"/>
      <c r="C625" s="240"/>
      <c r="D625" s="241"/>
      <c r="E625" s="262"/>
      <c r="F625" s="243"/>
      <c r="G625" s="263"/>
      <c r="H625" s="264"/>
      <c r="I625" s="241"/>
      <c r="J625" s="241"/>
      <c r="K625" s="244"/>
      <c r="L625" s="241"/>
      <c r="M625" s="246"/>
      <c r="N625" s="246"/>
      <c r="O625" s="241"/>
      <c r="P625" s="258"/>
      <c r="Q625" s="240"/>
    </row>
    <row r="626" ht="14.25" customHeight="1">
      <c r="A626" s="239"/>
      <c r="B626" s="240"/>
      <c r="C626" s="240"/>
      <c r="D626" s="241"/>
      <c r="E626" s="262"/>
      <c r="F626" s="243"/>
      <c r="G626" s="263"/>
      <c r="H626" s="264"/>
      <c r="I626" s="241"/>
      <c r="J626" s="241"/>
      <c r="K626" s="244"/>
      <c r="L626" s="241"/>
      <c r="M626" s="246"/>
      <c r="N626" s="246"/>
      <c r="O626" s="241"/>
      <c r="P626" s="258"/>
      <c r="Q626" s="240"/>
    </row>
    <row r="627" ht="14.25" customHeight="1">
      <c r="A627" s="239"/>
      <c r="B627" s="240"/>
      <c r="C627" s="240"/>
      <c r="D627" s="241"/>
      <c r="E627" s="262"/>
      <c r="F627" s="243"/>
      <c r="G627" s="263"/>
      <c r="H627" s="264"/>
      <c r="I627" s="241"/>
      <c r="J627" s="241"/>
      <c r="K627" s="244"/>
      <c r="L627" s="241"/>
      <c r="M627" s="246"/>
      <c r="N627" s="246"/>
      <c r="O627" s="241"/>
      <c r="P627" s="258"/>
      <c r="Q627" s="240"/>
    </row>
    <row r="628" ht="14.25" customHeight="1">
      <c r="A628" s="239"/>
      <c r="B628" s="240"/>
      <c r="C628" s="240"/>
      <c r="D628" s="241"/>
      <c r="E628" s="262"/>
      <c r="F628" s="243"/>
      <c r="G628" s="263"/>
      <c r="H628" s="264"/>
      <c r="I628" s="241"/>
      <c r="J628" s="241"/>
      <c r="K628" s="244"/>
      <c r="L628" s="241"/>
      <c r="M628" s="246"/>
      <c r="N628" s="246"/>
      <c r="O628" s="241"/>
      <c r="P628" s="258"/>
      <c r="Q628" s="240"/>
    </row>
    <row r="629" ht="14.25" customHeight="1">
      <c r="A629" s="239"/>
      <c r="B629" s="240"/>
      <c r="C629" s="240"/>
      <c r="D629" s="241"/>
      <c r="E629" s="262"/>
      <c r="F629" s="243"/>
      <c r="G629" s="263"/>
      <c r="H629" s="264"/>
      <c r="I629" s="241"/>
      <c r="J629" s="241"/>
      <c r="K629" s="244"/>
      <c r="L629" s="241"/>
      <c r="M629" s="246"/>
      <c r="N629" s="246"/>
      <c r="O629" s="241"/>
      <c r="P629" s="258"/>
      <c r="Q629" s="240"/>
    </row>
    <row r="630" ht="14.25" customHeight="1">
      <c r="A630" s="239"/>
      <c r="B630" s="240"/>
      <c r="C630" s="240"/>
      <c r="D630" s="241"/>
      <c r="E630" s="262"/>
      <c r="F630" s="243"/>
      <c r="G630" s="263"/>
      <c r="H630" s="264"/>
      <c r="I630" s="241"/>
      <c r="J630" s="241"/>
      <c r="K630" s="244"/>
      <c r="L630" s="241"/>
      <c r="M630" s="246"/>
      <c r="N630" s="246"/>
      <c r="O630" s="241"/>
      <c r="P630" s="258"/>
      <c r="Q630" s="240"/>
    </row>
    <row r="631" ht="14.25" customHeight="1">
      <c r="A631" s="239"/>
      <c r="B631" s="240"/>
      <c r="C631" s="240"/>
      <c r="D631" s="241"/>
      <c r="E631" s="262"/>
      <c r="F631" s="243"/>
      <c r="G631" s="263"/>
      <c r="H631" s="264"/>
      <c r="I631" s="241"/>
      <c r="J631" s="241"/>
      <c r="K631" s="244"/>
      <c r="L631" s="241"/>
      <c r="M631" s="246"/>
      <c r="N631" s="246"/>
      <c r="O631" s="241"/>
      <c r="P631" s="258"/>
      <c r="Q631" s="240"/>
    </row>
    <row r="632" ht="14.25" customHeight="1">
      <c r="A632" s="239"/>
      <c r="B632" s="240"/>
      <c r="C632" s="240"/>
      <c r="D632" s="241"/>
      <c r="E632" s="262"/>
      <c r="F632" s="243"/>
      <c r="G632" s="263"/>
      <c r="H632" s="264"/>
      <c r="I632" s="241"/>
      <c r="J632" s="241"/>
      <c r="K632" s="244"/>
      <c r="L632" s="241"/>
      <c r="M632" s="246"/>
      <c r="N632" s="246"/>
      <c r="O632" s="241"/>
      <c r="P632" s="258"/>
      <c r="Q632" s="240"/>
    </row>
    <row r="633" ht="14.25" customHeight="1">
      <c r="A633" s="239"/>
      <c r="B633" s="240"/>
      <c r="C633" s="240"/>
      <c r="D633" s="241"/>
      <c r="E633" s="262"/>
      <c r="F633" s="243"/>
      <c r="G633" s="263"/>
      <c r="H633" s="264"/>
      <c r="I633" s="241"/>
      <c r="J633" s="241"/>
      <c r="K633" s="244"/>
      <c r="L633" s="241"/>
      <c r="M633" s="246"/>
      <c r="N633" s="246"/>
      <c r="O633" s="241"/>
      <c r="P633" s="258"/>
      <c r="Q633" s="240"/>
    </row>
    <row r="634" ht="14.25" customHeight="1">
      <c r="A634" s="239"/>
      <c r="B634" s="240"/>
      <c r="C634" s="240"/>
      <c r="D634" s="241"/>
      <c r="E634" s="262"/>
      <c r="F634" s="243"/>
      <c r="G634" s="263"/>
      <c r="H634" s="264"/>
      <c r="I634" s="241"/>
      <c r="J634" s="241"/>
      <c r="K634" s="244"/>
      <c r="L634" s="241"/>
      <c r="M634" s="246"/>
      <c r="N634" s="246"/>
      <c r="O634" s="241"/>
      <c r="P634" s="258"/>
      <c r="Q634" s="240"/>
    </row>
    <row r="635" ht="14.25" customHeight="1">
      <c r="A635" s="239"/>
      <c r="B635" s="240"/>
      <c r="C635" s="240"/>
      <c r="D635" s="241"/>
      <c r="E635" s="262"/>
      <c r="F635" s="243"/>
      <c r="G635" s="263"/>
      <c r="H635" s="264"/>
      <c r="I635" s="241"/>
      <c r="J635" s="241"/>
      <c r="K635" s="244"/>
      <c r="L635" s="241"/>
      <c r="M635" s="246"/>
      <c r="N635" s="246"/>
      <c r="O635" s="241"/>
      <c r="P635" s="258"/>
      <c r="Q635" s="240"/>
    </row>
    <row r="636" ht="14.25" customHeight="1">
      <c r="A636" s="239"/>
      <c r="B636" s="240"/>
      <c r="C636" s="240"/>
      <c r="D636" s="241"/>
      <c r="E636" s="262"/>
      <c r="F636" s="243"/>
      <c r="G636" s="263"/>
      <c r="H636" s="264"/>
      <c r="I636" s="241"/>
      <c r="J636" s="241"/>
      <c r="K636" s="244"/>
      <c r="L636" s="241"/>
      <c r="M636" s="246"/>
      <c r="N636" s="246"/>
      <c r="O636" s="241"/>
      <c r="P636" s="258"/>
      <c r="Q636" s="240"/>
    </row>
    <row r="637" ht="14.25" customHeight="1">
      <c r="A637" s="239"/>
      <c r="B637" s="240"/>
      <c r="C637" s="240"/>
      <c r="D637" s="241"/>
      <c r="E637" s="262"/>
      <c r="F637" s="243"/>
      <c r="G637" s="263"/>
      <c r="H637" s="264"/>
      <c r="I637" s="241"/>
      <c r="J637" s="241"/>
      <c r="K637" s="244"/>
      <c r="L637" s="241"/>
      <c r="M637" s="246"/>
      <c r="N637" s="246"/>
      <c r="O637" s="241"/>
      <c r="P637" s="258"/>
      <c r="Q637" s="240"/>
    </row>
    <row r="638" ht="14.25" customHeight="1">
      <c r="A638" s="239"/>
      <c r="B638" s="240"/>
      <c r="C638" s="240"/>
      <c r="D638" s="241"/>
      <c r="E638" s="262"/>
      <c r="F638" s="243"/>
      <c r="G638" s="263"/>
      <c r="H638" s="264"/>
      <c r="I638" s="241"/>
      <c r="J638" s="241"/>
      <c r="K638" s="244"/>
      <c r="L638" s="241"/>
      <c r="M638" s="246"/>
      <c r="N638" s="246"/>
      <c r="O638" s="241"/>
      <c r="P638" s="258"/>
      <c r="Q638" s="240"/>
    </row>
    <row r="639" ht="14.25" customHeight="1">
      <c r="A639" s="239"/>
      <c r="B639" s="240"/>
      <c r="C639" s="240"/>
      <c r="D639" s="241"/>
      <c r="E639" s="262"/>
      <c r="F639" s="243"/>
      <c r="G639" s="263"/>
      <c r="H639" s="264"/>
      <c r="I639" s="241"/>
      <c r="J639" s="241"/>
      <c r="K639" s="244"/>
      <c r="L639" s="241"/>
      <c r="M639" s="246"/>
      <c r="N639" s="246"/>
      <c r="O639" s="241"/>
      <c r="P639" s="258"/>
      <c r="Q639" s="240"/>
    </row>
    <row r="640" ht="14.25" customHeight="1">
      <c r="A640" s="239"/>
      <c r="B640" s="240"/>
      <c r="C640" s="240"/>
      <c r="D640" s="241"/>
      <c r="E640" s="262"/>
      <c r="F640" s="243"/>
      <c r="G640" s="263"/>
      <c r="H640" s="264"/>
      <c r="I640" s="241"/>
      <c r="J640" s="241"/>
      <c r="K640" s="244"/>
      <c r="L640" s="241"/>
      <c r="M640" s="246"/>
      <c r="N640" s="246"/>
      <c r="O640" s="241"/>
      <c r="P640" s="258"/>
      <c r="Q640" s="240"/>
    </row>
    <row r="641" ht="14.25" customHeight="1">
      <c r="A641" s="239"/>
      <c r="B641" s="240"/>
      <c r="C641" s="240"/>
      <c r="D641" s="241"/>
      <c r="E641" s="262"/>
      <c r="F641" s="243"/>
      <c r="G641" s="263"/>
      <c r="H641" s="264"/>
      <c r="I641" s="241"/>
      <c r="J641" s="241"/>
      <c r="K641" s="244"/>
      <c r="L641" s="241"/>
      <c r="M641" s="246"/>
      <c r="N641" s="246"/>
      <c r="O641" s="241"/>
      <c r="P641" s="258"/>
      <c r="Q641" s="240"/>
    </row>
    <row r="642" ht="14.25" customHeight="1">
      <c r="A642" s="239"/>
      <c r="B642" s="240"/>
      <c r="C642" s="240"/>
      <c r="D642" s="241"/>
      <c r="E642" s="262"/>
      <c r="F642" s="243"/>
      <c r="G642" s="263"/>
      <c r="H642" s="264"/>
      <c r="I642" s="241"/>
      <c r="J642" s="241"/>
      <c r="K642" s="244"/>
      <c r="L642" s="241"/>
      <c r="M642" s="246"/>
      <c r="N642" s="246"/>
      <c r="O642" s="241"/>
      <c r="P642" s="258"/>
      <c r="Q642" s="240"/>
    </row>
    <row r="643" ht="14.25" customHeight="1">
      <c r="A643" s="239"/>
      <c r="B643" s="240"/>
      <c r="C643" s="240"/>
      <c r="D643" s="241"/>
      <c r="E643" s="262"/>
      <c r="F643" s="243"/>
      <c r="G643" s="263"/>
      <c r="H643" s="264"/>
      <c r="I643" s="241"/>
      <c r="J643" s="241"/>
      <c r="K643" s="244"/>
      <c r="L643" s="241"/>
      <c r="M643" s="246"/>
      <c r="N643" s="246"/>
      <c r="O643" s="241"/>
      <c r="P643" s="258"/>
      <c r="Q643" s="240"/>
    </row>
    <row r="644" ht="14.25" customHeight="1">
      <c r="A644" s="239"/>
      <c r="B644" s="240"/>
      <c r="C644" s="240"/>
      <c r="D644" s="241"/>
      <c r="E644" s="262"/>
      <c r="F644" s="243"/>
      <c r="G644" s="263"/>
      <c r="H644" s="264"/>
      <c r="I644" s="241"/>
      <c r="J644" s="241"/>
      <c r="K644" s="244"/>
      <c r="L644" s="241"/>
      <c r="M644" s="246"/>
      <c r="N644" s="246"/>
      <c r="O644" s="241"/>
      <c r="P644" s="258"/>
      <c r="Q644" s="240"/>
    </row>
    <row r="645" ht="14.25" customHeight="1">
      <c r="A645" s="239"/>
      <c r="B645" s="240"/>
      <c r="C645" s="240"/>
      <c r="D645" s="241"/>
      <c r="E645" s="262"/>
      <c r="F645" s="243"/>
      <c r="G645" s="263"/>
      <c r="H645" s="264"/>
      <c r="I645" s="241"/>
      <c r="J645" s="241"/>
      <c r="K645" s="244"/>
      <c r="L645" s="241"/>
      <c r="M645" s="246"/>
      <c r="N645" s="246"/>
      <c r="O645" s="241"/>
      <c r="P645" s="258"/>
      <c r="Q645" s="240"/>
    </row>
    <row r="646" ht="14.25" customHeight="1">
      <c r="A646" s="239"/>
      <c r="B646" s="240"/>
      <c r="C646" s="240"/>
      <c r="D646" s="241"/>
      <c r="E646" s="262"/>
      <c r="F646" s="243"/>
      <c r="G646" s="263"/>
      <c r="H646" s="264"/>
      <c r="I646" s="241"/>
      <c r="J646" s="241"/>
      <c r="K646" s="244"/>
      <c r="L646" s="241"/>
      <c r="M646" s="246"/>
      <c r="N646" s="246"/>
      <c r="O646" s="241"/>
      <c r="P646" s="258"/>
      <c r="Q646" s="240"/>
    </row>
    <row r="647" ht="14.25" customHeight="1">
      <c r="A647" s="239"/>
      <c r="B647" s="240"/>
      <c r="C647" s="240"/>
      <c r="D647" s="241"/>
      <c r="E647" s="262"/>
      <c r="F647" s="243"/>
      <c r="G647" s="263"/>
      <c r="H647" s="264"/>
      <c r="I647" s="241"/>
      <c r="J647" s="241"/>
      <c r="K647" s="244"/>
      <c r="L647" s="241"/>
      <c r="M647" s="246"/>
      <c r="N647" s="246"/>
      <c r="O647" s="241"/>
      <c r="P647" s="258"/>
      <c r="Q647" s="240"/>
    </row>
    <row r="648" ht="14.25" customHeight="1">
      <c r="A648" s="239"/>
      <c r="B648" s="240"/>
      <c r="C648" s="240"/>
      <c r="D648" s="241"/>
      <c r="E648" s="262"/>
      <c r="F648" s="243"/>
      <c r="G648" s="263"/>
      <c r="H648" s="264"/>
      <c r="I648" s="241"/>
      <c r="J648" s="241"/>
      <c r="K648" s="244"/>
      <c r="L648" s="241"/>
      <c r="M648" s="246"/>
      <c r="N648" s="246"/>
      <c r="O648" s="241"/>
      <c r="P648" s="258"/>
      <c r="Q648" s="240"/>
    </row>
    <row r="649" ht="14.25" customHeight="1">
      <c r="A649" s="239"/>
      <c r="B649" s="240"/>
      <c r="C649" s="240"/>
      <c r="D649" s="241"/>
      <c r="E649" s="262"/>
      <c r="F649" s="243"/>
      <c r="G649" s="263"/>
      <c r="H649" s="264"/>
      <c r="I649" s="241"/>
      <c r="J649" s="241"/>
      <c r="K649" s="244"/>
      <c r="L649" s="241"/>
      <c r="M649" s="246"/>
      <c r="N649" s="246"/>
      <c r="O649" s="241"/>
      <c r="P649" s="258"/>
      <c r="Q649" s="240"/>
    </row>
    <row r="650" ht="14.25" customHeight="1">
      <c r="A650" s="239"/>
      <c r="B650" s="240"/>
      <c r="C650" s="240"/>
      <c r="D650" s="241"/>
      <c r="E650" s="262"/>
      <c r="F650" s="243"/>
      <c r="G650" s="263"/>
      <c r="H650" s="264"/>
      <c r="I650" s="241"/>
      <c r="J650" s="241"/>
      <c r="K650" s="244"/>
      <c r="L650" s="241"/>
      <c r="M650" s="246"/>
      <c r="N650" s="246"/>
      <c r="O650" s="241"/>
      <c r="P650" s="258"/>
      <c r="Q650" s="240"/>
    </row>
    <row r="651" ht="14.25" customHeight="1">
      <c r="A651" s="239"/>
      <c r="B651" s="240"/>
      <c r="C651" s="240"/>
      <c r="D651" s="241"/>
      <c r="E651" s="262"/>
      <c r="F651" s="243"/>
      <c r="G651" s="263"/>
      <c r="H651" s="264"/>
      <c r="I651" s="241"/>
      <c r="J651" s="241"/>
      <c r="K651" s="244"/>
      <c r="L651" s="241"/>
      <c r="M651" s="246"/>
      <c r="N651" s="246"/>
      <c r="O651" s="241"/>
      <c r="P651" s="258"/>
      <c r="Q651" s="240"/>
    </row>
    <row r="652" ht="14.25" customHeight="1">
      <c r="A652" s="239"/>
      <c r="B652" s="240"/>
      <c r="C652" s="240"/>
      <c r="D652" s="241"/>
      <c r="E652" s="262"/>
      <c r="F652" s="243"/>
      <c r="G652" s="263"/>
      <c r="H652" s="264"/>
      <c r="I652" s="241"/>
      <c r="J652" s="241"/>
      <c r="K652" s="244"/>
      <c r="L652" s="241"/>
      <c r="M652" s="246"/>
      <c r="N652" s="246"/>
      <c r="O652" s="241"/>
      <c r="P652" s="258"/>
      <c r="Q652" s="240"/>
    </row>
    <row r="653" ht="14.25" customHeight="1">
      <c r="A653" s="239"/>
      <c r="B653" s="240"/>
      <c r="C653" s="240"/>
      <c r="D653" s="241"/>
      <c r="E653" s="262"/>
      <c r="F653" s="243"/>
      <c r="G653" s="263"/>
      <c r="H653" s="264"/>
      <c r="I653" s="241"/>
      <c r="J653" s="241"/>
      <c r="K653" s="244"/>
      <c r="L653" s="241"/>
      <c r="M653" s="246"/>
      <c r="N653" s="246"/>
      <c r="O653" s="241"/>
      <c r="P653" s="258"/>
      <c r="Q653" s="240"/>
    </row>
    <row r="654" ht="14.25" customHeight="1">
      <c r="A654" s="239"/>
      <c r="B654" s="240"/>
      <c r="C654" s="240"/>
      <c r="D654" s="241"/>
      <c r="E654" s="262"/>
      <c r="F654" s="243"/>
      <c r="G654" s="263"/>
      <c r="H654" s="264"/>
      <c r="I654" s="241"/>
      <c r="J654" s="241"/>
      <c r="K654" s="244"/>
      <c r="L654" s="241"/>
      <c r="M654" s="246"/>
      <c r="N654" s="246"/>
      <c r="O654" s="241"/>
      <c r="P654" s="258"/>
      <c r="Q654" s="240"/>
    </row>
    <row r="655" ht="14.25" customHeight="1">
      <c r="A655" s="239"/>
      <c r="B655" s="240"/>
      <c r="C655" s="240"/>
      <c r="D655" s="241"/>
      <c r="E655" s="262"/>
      <c r="F655" s="243"/>
      <c r="G655" s="263"/>
      <c r="H655" s="264"/>
      <c r="I655" s="241"/>
      <c r="J655" s="241"/>
      <c r="K655" s="244"/>
      <c r="L655" s="241"/>
      <c r="M655" s="246"/>
      <c r="N655" s="246"/>
      <c r="O655" s="241"/>
      <c r="P655" s="258"/>
      <c r="Q655" s="240"/>
    </row>
    <row r="656" ht="14.25" customHeight="1">
      <c r="A656" s="239"/>
      <c r="B656" s="240"/>
      <c r="C656" s="240"/>
      <c r="D656" s="241"/>
      <c r="E656" s="262"/>
      <c r="F656" s="243"/>
      <c r="G656" s="263"/>
      <c r="H656" s="264"/>
      <c r="I656" s="241"/>
      <c r="J656" s="241"/>
      <c r="K656" s="244"/>
      <c r="L656" s="241"/>
      <c r="M656" s="246"/>
      <c r="N656" s="246"/>
      <c r="O656" s="241"/>
      <c r="P656" s="258"/>
      <c r="Q656" s="240"/>
    </row>
    <row r="657" ht="14.25" customHeight="1">
      <c r="A657" s="239"/>
      <c r="B657" s="240"/>
      <c r="C657" s="240"/>
      <c r="D657" s="241"/>
      <c r="E657" s="262"/>
      <c r="F657" s="243"/>
      <c r="G657" s="263"/>
      <c r="H657" s="264"/>
      <c r="I657" s="241"/>
      <c r="J657" s="241"/>
      <c r="K657" s="244"/>
      <c r="L657" s="241"/>
      <c r="M657" s="246"/>
      <c r="N657" s="246"/>
      <c r="O657" s="241"/>
      <c r="P657" s="258"/>
      <c r="Q657" s="240"/>
    </row>
    <row r="658" ht="14.25" customHeight="1">
      <c r="A658" s="239"/>
      <c r="B658" s="240"/>
      <c r="C658" s="240"/>
      <c r="D658" s="241"/>
      <c r="E658" s="262"/>
      <c r="F658" s="243"/>
      <c r="G658" s="263"/>
      <c r="H658" s="264"/>
      <c r="I658" s="241"/>
      <c r="J658" s="241"/>
      <c r="K658" s="244"/>
      <c r="L658" s="241"/>
      <c r="M658" s="246"/>
      <c r="N658" s="246"/>
      <c r="O658" s="241"/>
      <c r="P658" s="258"/>
      <c r="Q658" s="240"/>
    </row>
    <row r="659" ht="14.25" customHeight="1">
      <c r="A659" s="239"/>
      <c r="B659" s="240"/>
      <c r="C659" s="240"/>
      <c r="D659" s="241"/>
      <c r="E659" s="262"/>
      <c r="F659" s="243"/>
      <c r="G659" s="263"/>
      <c r="H659" s="264"/>
      <c r="I659" s="241"/>
      <c r="J659" s="241"/>
      <c r="K659" s="244"/>
      <c r="L659" s="241"/>
      <c r="M659" s="246"/>
      <c r="N659" s="246"/>
      <c r="O659" s="241"/>
      <c r="P659" s="258"/>
      <c r="Q659" s="240"/>
    </row>
    <row r="660" ht="14.25" customHeight="1">
      <c r="A660" s="239"/>
      <c r="B660" s="240"/>
      <c r="C660" s="240"/>
      <c r="D660" s="241"/>
      <c r="E660" s="262"/>
      <c r="F660" s="243"/>
      <c r="G660" s="263"/>
      <c r="H660" s="264"/>
      <c r="I660" s="241"/>
      <c r="J660" s="241"/>
      <c r="K660" s="244"/>
      <c r="L660" s="241"/>
      <c r="M660" s="246"/>
      <c r="N660" s="246"/>
      <c r="O660" s="241"/>
      <c r="P660" s="258"/>
      <c r="Q660" s="240"/>
    </row>
    <row r="661" ht="14.25" customHeight="1">
      <c r="A661" s="239"/>
      <c r="B661" s="240"/>
      <c r="C661" s="240"/>
      <c r="D661" s="241"/>
      <c r="E661" s="262"/>
      <c r="F661" s="243"/>
      <c r="G661" s="263"/>
      <c r="H661" s="264"/>
      <c r="I661" s="241"/>
      <c r="J661" s="241"/>
      <c r="K661" s="244"/>
      <c r="L661" s="241"/>
      <c r="M661" s="246"/>
      <c r="N661" s="246"/>
      <c r="O661" s="241"/>
      <c r="P661" s="258"/>
      <c r="Q661" s="240"/>
    </row>
    <row r="662" ht="14.25" customHeight="1">
      <c r="A662" s="239"/>
      <c r="B662" s="240"/>
      <c r="C662" s="240"/>
      <c r="D662" s="241"/>
      <c r="E662" s="262"/>
      <c r="F662" s="243"/>
      <c r="G662" s="263"/>
      <c r="H662" s="264"/>
      <c r="I662" s="241"/>
      <c r="J662" s="241"/>
      <c r="K662" s="244"/>
      <c r="L662" s="241"/>
      <c r="M662" s="246"/>
      <c r="N662" s="246"/>
      <c r="O662" s="241"/>
      <c r="P662" s="258"/>
      <c r="Q662" s="240"/>
    </row>
    <row r="663" ht="14.25" customHeight="1">
      <c r="A663" s="239"/>
      <c r="B663" s="240"/>
      <c r="C663" s="240"/>
      <c r="D663" s="241"/>
      <c r="E663" s="262"/>
      <c r="F663" s="243"/>
      <c r="G663" s="263"/>
      <c r="H663" s="264"/>
      <c r="I663" s="241"/>
      <c r="J663" s="241"/>
      <c r="K663" s="244"/>
      <c r="L663" s="241"/>
      <c r="M663" s="246"/>
      <c r="N663" s="246"/>
      <c r="O663" s="241"/>
      <c r="P663" s="258"/>
      <c r="Q663" s="240"/>
    </row>
    <row r="664" ht="14.25" customHeight="1">
      <c r="A664" s="239"/>
      <c r="B664" s="240"/>
      <c r="C664" s="240"/>
      <c r="D664" s="241"/>
      <c r="E664" s="262"/>
      <c r="F664" s="243"/>
      <c r="G664" s="263"/>
      <c r="H664" s="264"/>
      <c r="I664" s="241"/>
      <c r="J664" s="241"/>
      <c r="K664" s="244"/>
      <c r="L664" s="241"/>
      <c r="M664" s="246"/>
      <c r="N664" s="246"/>
      <c r="O664" s="241"/>
      <c r="P664" s="258"/>
      <c r="Q664" s="240"/>
    </row>
    <row r="665" ht="14.25" customHeight="1">
      <c r="A665" s="239"/>
      <c r="B665" s="240"/>
      <c r="C665" s="240"/>
      <c r="D665" s="241"/>
      <c r="E665" s="262"/>
      <c r="F665" s="243"/>
      <c r="G665" s="263"/>
      <c r="H665" s="264"/>
      <c r="I665" s="241"/>
      <c r="J665" s="241"/>
      <c r="K665" s="244"/>
      <c r="L665" s="241"/>
      <c r="M665" s="246"/>
      <c r="N665" s="246"/>
      <c r="O665" s="241"/>
      <c r="P665" s="258"/>
      <c r="Q665" s="240"/>
    </row>
    <row r="666" ht="14.25" customHeight="1">
      <c r="A666" s="239"/>
      <c r="B666" s="240"/>
      <c r="C666" s="240"/>
      <c r="D666" s="241"/>
      <c r="E666" s="262"/>
      <c r="F666" s="243"/>
      <c r="G666" s="263"/>
      <c r="H666" s="264"/>
      <c r="I666" s="241"/>
      <c r="J666" s="241"/>
      <c r="K666" s="244"/>
      <c r="L666" s="241"/>
      <c r="M666" s="246"/>
      <c r="N666" s="246"/>
      <c r="O666" s="241"/>
      <c r="P666" s="258"/>
      <c r="Q666" s="240"/>
    </row>
    <row r="667" ht="14.25" customHeight="1">
      <c r="A667" s="239"/>
      <c r="B667" s="240"/>
      <c r="C667" s="240"/>
      <c r="D667" s="241"/>
      <c r="E667" s="262"/>
      <c r="F667" s="243"/>
      <c r="G667" s="263"/>
      <c r="H667" s="264"/>
      <c r="I667" s="241"/>
      <c r="J667" s="241"/>
      <c r="K667" s="244"/>
      <c r="L667" s="241"/>
      <c r="M667" s="246"/>
      <c r="N667" s="246"/>
      <c r="O667" s="241"/>
      <c r="P667" s="258"/>
      <c r="Q667" s="240"/>
    </row>
    <row r="668" ht="14.25" customHeight="1">
      <c r="A668" s="239"/>
      <c r="B668" s="240"/>
      <c r="C668" s="240"/>
      <c r="D668" s="241"/>
      <c r="E668" s="262"/>
      <c r="F668" s="243"/>
      <c r="G668" s="263"/>
      <c r="H668" s="264"/>
      <c r="I668" s="241"/>
      <c r="J668" s="241"/>
      <c r="K668" s="244"/>
      <c r="L668" s="241"/>
      <c r="M668" s="246"/>
      <c r="N668" s="246"/>
      <c r="O668" s="241"/>
      <c r="P668" s="258"/>
      <c r="Q668" s="240"/>
    </row>
    <row r="669" ht="14.25" customHeight="1">
      <c r="A669" s="239"/>
      <c r="B669" s="240"/>
      <c r="C669" s="240"/>
      <c r="D669" s="241"/>
      <c r="E669" s="262"/>
      <c r="F669" s="243"/>
      <c r="G669" s="263"/>
      <c r="H669" s="264"/>
      <c r="I669" s="241"/>
      <c r="J669" s="241"/>
      <c r="K669" s="244"/>
      <c r="L669" s="241"/>
      <c r="M669" s="246"/>
      <c r="N669" s="246"/>
      <c r="O669" s="241"/>
      <c r="P669" s="258"/>
      <c r="Q669" s="240"/>
    </row>
    <row r="670" ht="14.25" customHeight="1">
      <c r="A670" s="239"/>
      <c r="B670" s="240"/>
      <c r="C670" s="240"/>
      <c r="D670" s="241"/>
      <c r="E670" s="262"/>
      <c r="F670" s="243"/>
      <c r="G670" s="263"/>
      <c r="H670" s="264"/>
      <c r="I670" s="241"/>
      <c r="J670" s="241"/>
      <c r="K670" s="244"/>
      <c r="L670" s="241"/>
      <c r="M670" s="246"/>
      <c r="N670" s="246"/>
      <c r="O670" s="241"/>
      <c r="P670" s="258"/>
      <c r="Q670" s="240"/>
    </row>
    <row r="671" ht="14.25" customHeight="1">
      <c r="A671" s="239"/>
      <c r="B671" s="240"/>
      <c r="C671" s="240"/>
      <c r="D671" s="241"/>
      <c r="E671" s="262"/>
      <c r="F671" s="243"/>
      <c r="G671" s="263"/>
      <c r="H671" s="264"/>
      <c r="I671" s="241"/>
      <c r="J671" s="241"/>
      <c r="K671" s="244"/>
      <c r="L671" s="241"/>
      <c r="M671" s="246"/>
      <c r="N671" s="246"/>
      <c r="O671" s="241"/>
      <c r="P671" s="258"/>
      <c r="Q671" s="240"/>
    </row>
    <row r="672" ht="14.25" customHeight="1">
      <c r="A672" s="239"/>
      <c r="B672" s="240"/>
      <c r="C672" s="240"/>
      <c r="D672" s="241"/>
      <c r="E672" s="262"/>
      <c r="F672" s="243"/>
      <c r="G672" s="263"/>
      <c r="H672" s="264"/>
      <c r="I672" s="241"/>
      <c r="J672" s="241"/>
      <c r="K672" s="244"/>
      <c r="L672" s="241"/>
      <c r="M672" s="246"/>
      <c r="N672" s="246"/>
      <c r="O672" s="241"/>
      <c r="P672" s="258"/>
      <c r="Q672" s="240"/>
    </row>
    <row r="673" ht="14.25" customHeight="1">
      <c r="A673" s="239"/>
      <c r="B673" s="240"/>
      <c r="C673" s="240"/>
      <c r="D673" s="241"/>
      <c r="E673" s="262"/>
      <c r="F673" s="243"/>
      <c r="G673" s="263"/>
      <c r="H673" s="264"/>
      <c r="I673" s="241"/>
      <c r="J673" s="241"/>
      <c r="K673" s="244"/>
      <c r="L673" s="241"/>
      <c r="M673" s="246"/>
      <c r="N673" s="246"/>
      <c r="O673" s="241"/>
      <c r="P673" s="258"/>
      <c r="Q673" s="240"/>
    </row>
    <row r="674" ht="14.25" customHeight="1">
      <c r="A674" s="239"/>
      <c r="B674" s="240"/>
      <c r="C674" s="240"/>
      <c r="D674" s="241"/>
      <c r="E674" s="262"/>
      <c r="F674" s="243"/>
      <c r="G674" s="263"/>
      <c r="H674" s="264"/>
      <c r="I674" s="241"/>
      <c r="J674" s="241"/>
      <c r="K674" s="244"/>
      <c r="L674" s="241"/>
      <c r="M674" s="246"/>
      <c r="N674" s="246"/>
      <c r="O674" s="241"/>
      <c r="P674" s="258"/>
      <c r="Q674" s="240"/>
    </row>
    <row r="675" ht="14.25" customHeight="1">
      <c r="A675" s="239"/>
      <c r="B675" s="240"/>
      <c r="C675" s="240"/>
      <c r="D675" s="241"/>
      <c r="E675" s="262"/>
      <c r="F675" s="243"/>
      <c r="G675" s="263"/>
      <c r="H675" s="264"/>
      <c r="I675" s="241"/>
      <c r="J675" s="241"/>
      <c r="K675" s="244"/>
      <c r="L675" s="241"/>
      <c r="M675" s="246"/>
      <c r="N675" s="246"/>
      <c r="O675" s="241"/>
      <c r="P675" s="258"/>
      <c r="Q675" s="240"/>
    </row>
    <row r="676" ht="14.25" customHeight="1">
      <c r="A676" s="239"/>
      <c r="B676" s="240"/>
      <c r="C676" s="240"/>
      <c r="D676" s="241"/>
      <c r="E676" s="262"/>
      <c r="F676" s="243"/>
      <c r="G676" s="263"/>
      <c r="H676" s="264"/>
      <c r="I676" s="241"/>
      <c r="J676" s="241"/>
      <c r="K676" s="244"/>
      <c r="L676" s="241"/>
      <c r="M676" s="246"/>
      <c r="N676" s="246"/>
      <c r="O676" s="241"/>
      <c r="P676" s="258"/>
      <c r="Q676" s="240"/>
    </row>
    <row r="677" ht="14.25" customHeight="1">
      <c r="A677" s="239"/>
      <c r="B677" s="240"/>
      <c r="C677" s="240"/>
      <c r="D677" s="241"/>
      <c r="E677" s="262"/>
      <c r="F677" s="243"/>
      <c r="G677" s="263"/>
      <c r="H677" s="264"/>
      <c r="I677" s="241"/>
      <c r="J677" s="241"/>
      <c r="K677" s="244"/>
      <c r="L677" s="241"/>
      <c r="M677" s="246"/>
      <c r="N677" s="246"/>
      <c r="O677" s="241"/>
      <c r="P677" s="258"/>
      <c r="Q677" s="240"/>
    </row>
    <row r="678" ht="14.25" customHeight="1">
      <c r="A678" s="239"/>
      <c r="B678" s="240"/>
      <c r="C678" s="240"/>
      <c r="D678" s="241"/>
      <c r="E678" s="262"/>
      <c r="F678" s="243"/>
      <c r="G678" s="263"/>
      <c r="H678" s="264"/>
      <c r="I678" s="241"/>
      <c r="J678" s="241"/>
      <c r="K678" s="244"/>
      <c r="L678" s="241"/>
      <c r="M678" s="246"/>
      <c r="N678" s="246"/>
      <c r="O678" s="241"/>
      <c r="P678" s="258"/>
      <c r="Q678" s="240"/>
    </row>
    <row r="679" ht="14.25" customHeight="1">
      <c r="A679" s="239"/>
      <c r="B679" s="240"/>
      <c r="C679" s="240"/>
      <c r="D679" s="241"/>
      <c r="E679" s="262"/>
      <c r="F679" s="243"/>
      <c r="G679" s="263"/>
      <c r="H679" s="264"/>
      <c r="I679" s="241"/>
      <c r="J679" s="241"/>
      <c r="K679" s="244"/>
      <c r="L679" s="241"/>
      <c r="M679" s="246"/>
      <c r="N679" s="246"/>
      <c r="O679" s="241"/>
      <c r="P679" s="258"/>
      <c r="Q679" s="240"/>
    </row>
    <row r="680" ht="14.25" customHeight="1">
      <c r="A680" s="239"/>
      <c r="B680" s="240"/>
      <c r="C680" s="240"/>
      <c r="D680" s="241"/>
      <c r="E680" s="262"/>
      <c r="F680" s="243"/>
      <c r="G680" s="263"/>
      <c r="H680" s="264"/>
      <c r="I680" s="241"/>
      <c r="J680" s="241"/>
      <c r="K680" s="244"/>
      <c r="L680" s="241"/>
      <c r="M680" s="246"/>
      <c r="N680" s="246"/>
      <c r="O680" s="241"/>
      <c r="P680" s="258"/>
      <c r="Q680" s="240"/>
    </row>
    <row r="681" ht="14.25" customHeight="1">
      <c r="A681" s="239"/>
      <c r="B681" s="240"/>
      <c r="C681" s="240"/>
      <c r="D681" s="241"/>
      <c r="E681" s="262"/>
      <c r="F681" s="243"/>
      <c r="G681" s="263"/>
      <c r="H681" s="264"/>
      <c r="I681" s="241"/>
      <c r="J681" s="241"/>
      <c r="K681" s="244"/>
      <c r="L681" s="241"/>
      <c r="M681" s="246"/>
      <c r="N681" s="246"/>
      <c r="O681" s="241"/>
      <c r="P681" s="258"/>
      <c r="Q681" s="240"/>
    </row>
    <row r="682" ht="14.25" customHeight="1">
      <c r="A682" s="239"/>
      <c r="B682" s="240"/>
      <c r="C682" s="240"/>
      <c r="D682" s="241"/>
      <c r="E682" s="262"/>
      <c r="F682" s="243"/>
      <c r="G682" s="263"/>
      <c r="H682" s="264"/>
      <c r="I682" s="241"/>
      <c r="J682" s="241"/>
      <c r="K682" s="244"/>
      <c r="L682" s="241"/>
      <c r="M682" s="246"/>
      <c r="N682" s="246"/>
      <c r="O682" s="241"/>
      <c r="P682" s="258"/>
      <c r="Q682" s="240"/>
    </row>
    <row r="683" ht="14.25" customHeight="1">
      <c r="A683" s="239"/>
      <c r="B683" s="240"/>
      <c r="C683" s="240"/>
      <c r="D683" s="241"/>
      <c r="E683" s="262"/>
      <c r="F683" s="243"/>
      <c r="G683" s="263"/>
      <c r="H683" s="264"/>
      <c r="I683" s="241"/>
      <c r="J683" s="241"/>
      <c r="K683" s="244"/>
      <c r="L683" s="241"/>
      <c r="M683" s="246"/>
      <c r="N683" s="246"/>
      <c r="O683" s="241"/>
      <c r="P683" s="258"/>
      <c r="Q683" s="240"/>
    </row>
    <row r="684" ht="14.25" customHeight="1">
      <c r="A684" s="239"/>
      <c r="B684" s="240"/>
      <c r="C684" s="240"/>
      <c r="D684" s="241"/>
      <c r="E684" s="262"/>
      <c r="F684" s="243"/>
      <c r="G684" s="263"/>
      <c r="H684" s="264"/>
      <c r="I684" s="241"/>
      <c r="J684" s="241"/>
      <c r="K684" s="244"/>
      <c r="L684" s="241"/>
      <c r="M684" s="246"/>
      <c r="N684" s="246"/>
      <c r="O684" s="241"/>
      <c r="P684" s="258"/>
      <c r="Q684" s="240"/>
    </row>
    <row r="685" ht="14.25" customHeight="1">
      <c r="A685" s="239"/>
      <c r="B685" s="240"/>
      <c r="C685" s="240"/>
      <c r="D685" s="241"/>
      <c r="E685" s="262"/>
      <c r="F685" s="243"/>
      <c r="G685" s="263"/>
      <c r="H685" s="264"/>
      <c r="I685" s="241"/>
      <c r="J685" s="241"/>
      <c r="K685" s="244"/>
      <c r="L685" s="241"/>
      <c r="M685" s="246"/>
      <c r="N685" s="246"/>
      <c r="O685" s="241"/>
      <c r="P685" s="258"/>
      <c r="Q685" s="240"/>
    </row>
    <row r="686" ht="14.25" customHeight="1">
      <c r="A686" s="239"/>
      <c r="B686" s="240"/>
      <c r="C686" s="240"/>
      <c r="D686" s="241"/>
      <c r="E686" s="262"/>
      <c r="F686" s="243"/>
      <c r="G686" s="263"/>
      <c r="H686" s="264"/>
      <c r="I686" s="241"/>
      <c r="J686" s="241"/>
      <c r="K686" s="244"/>
      <c r="L686" s="241"/>
      <c r="M686" s="246"/>
      <c r="N686" s="246"/>
      <c r="O686" s="241"/>
      <c r="P686" s="258"/>
      <c r="Q686" s="240"/>
    </row>
    <row r="687" ht="14.25" customHeight="1">
      <c r="A687" s="239"/>
      <c r="B687" s="240"/>
      <c r="C687" s="240"/>
      <c r="D687" s="241"/>
      <c r="E687" s="262"/>
      <c r="F687" s="243"/>
      <c r="G687" s="263"/>
      <c r="H687" s="264"/>
      <c r="I687" s="241"/>
      <c r="J687" s="241"/>
      <c r="K687" s="244"/>
      <c r="L687" s="241"/>
      <c r="M687" s="246"/>
      <c r="N687" s="246"/>
      <c r="O687" s="241"/>
      <c r="P687" s="258"/>
      <c r="Q687" s="240"/>
    </row>
    <row r="688" ht="14.25" customHeight="1">
      <c r="A688" s="239"/>
      <c r="B688" s="240"/>
      <c r="C688" s="240"/>
      <c r="D688" s="241"/>
      <c r="E688" s="262"/>
      <c r="F688" s="243"/>
      <c r="G688" s="263"/>
      <c r="H688" s="264"/>
      <c r="I688" s="241"/>
      <c r="J688" s="241"/>
      <c r="K688" s="244"/>
      <c r="L688" s="241"/>
      <c r="M688" s="246"/>
      <c r="N688" s="246"/>
      <c r="O688" s="241"/>
      <c r="P688" s="258"/>
      <c r="Q688" s="240"/>
    </row>
    <row r="689" ht="14.25" customHeight="1">
      <c r="A689" s="239"/>
      <c r="B689" s="240"/>
      <c r="C689" s="240"/>
      <c r="D689" s="241"/>
      <c r="E689" s="262"/>
      <c r="F689" s="243"/>
      <c r="G689" s="263"/>
      <c r="H689" s="264"/>
      <c r="I689" s="241"/>
      <c r="J689" s="241"/>
      <c r="K689" s="244"/>
      <c r="L689" s="241"/>
      <c r="M689" s="246"/>
      <c r="N689" s="246"/>
      <c r="O689" s="241"/>
      <c r="P689" s="258"/>
      <c r="Q689" s="240"/>
    </row>
    <row r="690" ht="14.25" customHeight="1">
      <c r="A690" s="239"/>
      <c r="B690" s="240"/>
      <c r="C690" s="240"/>
      <c r="D690" s="241"/>
      <c r="E690" s="262"/>
      <c r="F690" s="243"/>
      <c r="G690" s="263"/>
      <c r="H690" s="264"/>
      <c r="I690" s="241"/>
      <c r="J690" s="241"/>
      <c r="K690" s="244"/>
      <c r="L690" s="241"/>
      <c r="M690" s="246"/>
      <c r="N690" s="246"/>
      <c r="O690" s="241"/>
      <c r="P690" s="258"/>
      <c r="Q690" s="240"/>
    </row>
    <row r="691" ht="14.25" customHeight="1">
      <c r="A691" s="239"/>
      <c r="B691" s="240"/>
      <c r="C691" s="240"/>
      <c r="D691" s="241"/>
      <c r="E691" s="262"/>
      <c r="F691" s="243"/>
      <c r="G691" s="263"/>
      <c r="H691" s="264"/>
      <c r="I691" s="241"/>
      <c r="J691" s="241"/>
      <c r="K691" s="244"/>
      <c r="L691" s="241"/>
      <c r="M691" s="246"/>
      <c r="N691" s="246"/>
      <c r="O691" s="241"/>
      <c r="P691" s="258"/>
      <c r="Q691" s="240"/>
    </row>
    <row r="692" ht="14.25" customHeight="1">
      <c r="A692" s="239"/>
      <c r="B692" s="240"/>
      <c r="C692" s="240"/>
      <c r="D692" s="241"/>
      <c r="E692" s="262"/>
      <c r="F692" s="243"/>
      <c r="G692" s="263"/>
      <c r="H692" s="264"/>
      <c r="I692" s="241"/>
      <c r="J692" s="241"/>
      <c r="K692" s="244"/>
      <c r="L692" s="241"/>
      <c r="M692" s="246"/>
      <c r="N692" s="246"/>
      <c r="O692" s="241"/>
      <c r="P692" s="258"/>
      <c r="Q692" s="240"/>
    </row>
    <row r="693" ht="14.25" customHeight="1">
      <c r="A693" s="239"/>
      <c r="B693" s="240"/>
      <c r="C693" s="240"/>
      <c r="D693" s="241"/>
      <c r="E693" s="262"/>
      <c r="F693" s="243"/>
      <c r="G693" s="263"/>
      <c r="H693" s="264"/>
      <c r="I693" s="241"/>
      <c r="J693" s="241"/>
      <c r="K693" s="244"/>
      <c r="L693" s="241"/>
      <c r="M693" s="246"/>
      <c r="N693" s="246"/>
      <c r="O693" s="241"/>
      <c r="P693" s="258"/>
      <c r="Q693" s="240"/>
    </row>
    <row r="694" ht="14.25" customHeight="1">
      <c r="A694" s="239"/>
      <c r="B694" s="240"/>
      <c r="C694" s="240"/>
      <c r="D694" s="241"/>
      <c r="E694" s="262"/>
      <c r="F694" s="243"/>
      <c r="G694" s="263"/>
      <c r="H694" s="264"/>
      <c r="I694" s="241"/>
      <c r="J694" s="241"/>
      <c r="K694" s="244"/>
      <c r="L694" s="241"/>
      <c r="M694" s="246"/>
      <c r="N694" s="246"/>
      <c r="O694" s="241"/>
      <c r="P694" s="258"/>
      <c r="Q694" s="240"/>
    </row>
    <row r="695" ht="14.25" customHeight="1">
      <c r="A695" s="239"/>
      <c r="B695" s="240"/>
      <c r="C695" s="240"/>
      <c r="D695" s="241"/>
      <c r="E695" s="262"/>
      <c r="F695" s="243"/>
      <c r="G695" s="263"/>
      <c r="H695" s="264"/>
      <c r="I695" s="241"/>
      <c r="J695" s="241"/>
      <c r="K695" s="244"/>
      <c r="L695" s="241"/>
      <c r="M695" s="246"/>
      <c r="N695" s="246"/>
      <c r="O695" s="241"/>
      <c r="P695" s="258"/>
      <c r="Q695" s="240"/>
    </row>
    <row r="696" ht="14.25" customHeight="1">
      <c r="A696" s="239"/>
      <c r="B696" s="240"/>
      <c r="C696" s="240"/>
      <c r="D696" s="241"/>
      <c r="E696" s="262"/>
      <c r="F696" s="243"/>
      <c r="G696" s="263"/>
      <c r="H696" s="264"/>
      <c r="I696" s="241"/>
      <c r="J696" s="241"/>
      <c r="K696" s="244"/>
      <c r="L696" s="241"/>
      <c r="M696" s="246"/>
      <c r="N696" s="246"/>
      <c r="O696" s="241"/>
      <c r="P696" s="258"/>
      <c r="Q696" s="240"/>
    </row>
    <row r="697" ht="14.25" customHeight="1">
      <c r="A697" s="239"/>
      <c r="B697" s="240"/>
      <c r="C697" s="240"/>
      <c r="D697" s="241"/>
      <c r="E697" s="262"/>
      <c r="F697" s="243"/>
      <c r="G697" s="263"/>
      <c r="H697" s="264"/>
      <c r="I697" s="241"/>
      <c r="J697" s="241"/>
      <c r="K697" s="244"/>
      <c r="L697" s="241"/>
      <c r="M697" s="246"/>
      <c r="N697" s="246"/>
      <c r="O697" s="241"/>
      <c r="P697" s="258"/>
      <c r="Q697" s="240"/>
    </row>
    <row r="698" ht="14.25" customHeight="1">
      <c r="A698" s="239"/>
      <c r="B698" s="240"/>
      <c r="C698" s="240"/>
      <c r="D698" s="241"/>
      <c r="E698" s="262"/>
      <c r="F698" s="243"/>
      <c r="G698" s="263"/>
      <c r="H698" s="264"/>
      <c r="I698" s="241"/>
      <c r="J698" s="241"/>
      <c r="K698" s="244"/>
      <c r="L698" s="241"/>
      <c r="M698" s="246"/>
      <c r="N698" s="246"/>
      <c r="O698" s="241"/>
      <c r="P698" s="258"/>
      <c r="Q698" s="240"/>
    </row>
    <row r="699" ht="14.25" customHeight="1">
      <c r="A699" s="239"/>
      <c r="B699" s="240"/>
      <c r="C699" s="240"/>
      <c r="D699" s="241"/>
      <c r="E699" s="262"/>
      <c r="F699" s="243"/>
      <c r="G699" s="263"/>
      <c r="H699" s="264"/>
      <c r="I699" s="241"/>
      <c r="J699" s="241"/>
      <c r="K699" s="244"/>
      <c r="L699" s="241"/>
      <c r="M699" s="246"/>
      <c r="N699" s="246"/>
      <c r="O699" s="241"/>
      <c r="P699" s="258"/>
      <c r="Q699" s="240"/>
    </row>
    <row r="700" ht="14.25" customHeight="1">
      <c r="A700" s="239"/>
      <c r="B700" s="240"/>
      <c r="C700" s="240"/>
      <c r="D700" s="241"/>
      <c r="E700" s="262"/>
      <c r="F700" s="243"/>
      <c r="G700" s="263"/>
      <c r="H700" s="264"/>
      <c r="I700" s="241"/>
      <c r="J700" s="241"/>
      <c r="K700" s="244"/>
      <c r="L700" s="241"/>
      <c r="M700" s="246"/>
      <c r="N700" s="246"/>
      <c r="O700" s="241"/>
      <c r="P700" s="258"/>
      <c r="Q700" s="240"/>
    </row>
    <row r="701" ht="14.25" customHeight="1">
      <c r="A701" s="239"/>
      <c r="B701" s="240"/>
      <c r="C701" s="240"/>
      <c r="D701" s="241"/>
      <c r="E701" s="262"/>
      <c r="F701" s="243"/>
      <c r="G701" s="263"/>
      <c r="H701" s="264"/>
      <c r="I701" s="241"/>
      <c r="J701" s="241"/>
      <c r="K701" s="244"/>
      <c r="L701" s="241"/>
      <c r="M701" s="246"/>
      <c r="N701" s="246"/>
      <c r="O701" s="241"/>
      <c r="P701" s="258"/>
      <c r="Q701" s="240"/>
    </row>
    <row r="702" ht="14.25" customHeight="1">
      <c r="A702" s="239"/>
      <c r="B702" s="240"/>
      <c r="C702" s="240"/>
      <c r="D702" s="241"/>
      <c r="E702" s="262"/>
      <c r="F702" s="243"/>
      <c r="G702" s="263"/>
      <c r="H702" s="264"/>
      <c r="I702" s="241"/>
      <c r="J702" s="241"/>
      <c r="K702" s="244"/>
      <c r="L702" s="241"/>
      <c r="M702" s="246"/>
      <c r="N702" s="246"/>
      <c r="O702" s="241"/>
      <c r="P702" s="258"/>
      <c r="Q702" s="240"/>
    </row>
    <row r="703" ht="14.25" customHeight="1">
      <c r="A703" s="239"/>
      <c r="B703" s="240"/>
      <c r="C703" s="240"/>
      <c r="D703" s="241"/>
      <c r="E703" s="262"/>
      <c r="F703" s="243"/>
      <c r="G703" s="263"/>
      <c r="H703" s="264"/>
      <c r="I703" s="241"/>
      <c r="J703" s="241"/>
      <c r="K703" s="244"/>
      <c r="L703" s="241"/>
      <c r="M703" s="246"/>
      <c r="N703" s="246"/>
      <c r="O703" s="241"/>
      <c r="P703" s="258"/>
      <c r="Q703" s="240"/>
    </row>
    <row r="704" ht="14.25" customHeight="1">
      <c r="A704" s="239"/>
      <c r="B704" s="240"/>
      <c r="C704" s="240"/>
      <c r="D704" s="241"/>
      <c r="E704" s="262"/>
      <c r="F704" s="243"/>
      <c r="G704" s="263"/>
      <c r="H704" s="264"/>
      <c r="I704" s="241"/>
      <c r="J704" s="241"/>
      <c r="K704" s="244"/>
      <c r="L704" s="241"/>
      <c r="M704" s="246"/>
      <c r="N704" s="246"/>
      <c r="O704" s="241"/>
      <c r="P704" s="258"/>
      <c r="Q704" s="240"/>
    </row>
    <row r="705" ht="14.25" customHeight="1">
      <c r="A705" s="239"/>
      <c r="B705" s="240"/>
      <c r="C705" s="240"/>
      <c r="D705" s="241"/>
      <c r="E705" s="262"/>
      <c r="F705" s="243"/>
      <c r="G705" s="263"/>
      <c r="H705" s="264"/>
      <c r="I705" s="241"/>
      <c r="J705" s="241"/>
      <c r="K705" s="244"/>
      <c r="L705" s="241"/>
      <c r="M705" s="246"/>
      <c r="N705" s="246"/>
      <c r="O705" s="241"/>
      <c r="P705" s="258"/>
      <c r="Q705" s="240"/>
    </row>
    <row r="706" ht="14.25" customHeight="1">
      <c r="A706" s="239"/>
      <c r="B706" s="240"/>
      <c r="C706" s="240"/>
      <c r="D706" s="241"/>
      <c r="E706" s="262"/>
      <c r="F706" s="243"/>
      <c r="G706" s="263"/>
      <c r="H706" s="264"/>
      <c r="I706" s="241"/>
      <c r="J706" s="241"/>
      <c r="K706" s="244"/>
      <c r="L706" s="241"/>
      <c r="M706" s="246"/>
      <c r="N706" s="246"/>
      <c r="O706" s="241"/>
      <c r="P706" s="258"/>
      <c r="Q706" s="240"/>
    </row>
    <row r="707" ht="14.25" customHeight="1">
      <c r="A707" s="239"/>
      <c r="B707" s="240"/>
      <c r="C707" s="240"/>
      <c r="D707" s="241"/>
      <c r="E707" s="262"/>
      <c r="F707" s="243"/>
      <c r="G707" s="263"/>
      <c r="H707" s="264"/>
      <c r="I707" s="241"/>
      <c r="J707" s="241"/>
      <c r="K707" s="244"/>
      <c r="L707" s="241"/>
      <c r="M707" s="246"/>
      <c r="N707" s="246"/>
      <c r="O707" s="241"/>
      <c r="P707" s="258"/>
      <c r="Q707" s="240"/>
    </row>
    <row r="708" ht="14.25" customHeight="1">
      <c r="A708" s="239"/>
      <c r="B708" s="240"/>
      <c r="C708" s="240"/>
      <c r="D708" s="241"/>
      <c r="E708" s="262"/>
      <c r="F708" s="243"/>
      <c r="G708" s="263"/>
      <c r="H708" s="264"/>
      <c r="I708" s="241"/>
      <c r="J708" s="241"/>
      <c r="K708" s="244"/>
      <c r="L708" s="241"/>
      <c r="M708" s="246"/>
      <c r="N708" s="246"/>
      <c r="O708" s="241"/>
      <c r="P708" s="258"/>
      <c r="Q708" s="240"/>
    </row>
    <row r="709" ht="14.25" customHeight="1">
      <c r="A709" s="239"/>
      <c r="B709" s="240"/>
      <c r="C709" s="240"/>
      <c r="D709" s="241"/>
      <c r="E709" s="262"/>
      <c r="F709" s="243"/>
      <c r="G709" s="263"/>
      <c r="H709" s="264"/>
      <c r="I709" s="241"/>
      <c r="J709" s="241"/>
      <c r="K709" s="244"/>
      <c r="L709" s="241"/>
      <c r="M709" s="246"/>
      <c r="N709" s="246"/>
      <c r="O709" s="241"/>
      <c r="P709" s="258"/>
      <c r="Q709" s="240"/>
    </row>
    <row r="710" ht="14.25" customHeight="1">
      <c r="A710" s="239"/>
      <c r="B710" s="240"/>
      <c r="C710" s="240"/>
      <c r="D710" s="241"/>
      <c r="E710" s="262"/>
      <c r="F710" s="243"/>
      <c r="G710" s="263"/>
      <c r="H710" s="264"/>
      <c r="I710" s="241"/>
      <c r="J710" s="241"/>
      <c r="K710" s="244"/>
      <c r="L710" s="241"/>
      <c r="M710" s="246"/>
      <c r="N710" s="246"/>
      <c r="O710" s="241"/>
      <c r="P710" s="258"/>
      <c r="Q710" s="240"/>
    </row>
    <row r="711" ht="14.25" customHeight="1">
      <c r="A711" s="239"/>
      <c r="B711" s="240"/>
      <c r="C711" s="240"/>
      <c r="D711" s="241"/>
      <c r="E711" s="262"/>
      <c r="F711" s="243"/>
      <c r="G711" s="263"/>
      <c r="H711" s="264"/>
      <c r="I711" s="241"/>
      <c r="J711" s="241"/>
      <c r="K711" s="244"/>
      <c r="L711" s="241"/>
      <c r="M711" s="246"/>
      <c r="N711" s="246"/>
      <c r="O711" s="241"/>
      <c r="P711" s="258"/>
      <c r="Q711" s="240"/>
    </row>
    <row r="712" ht="14.25" customHeight="1">
      <c r="A712" s="239"/>
      <c r="B712" s="240"/>
      <c r="C712" s="240"/>
      <c r="D712" s="241"/>
      <c r="E712" s="262"/>
      <c r="F712" s="243"/>
      <c r="G712" s="263"/>
      <c r="H712" s="264"/>
      <c r="I712" s="241"/>
      <c r="J712" s="241"/>
      <c r="K712" s="244"/>
      <c r="L712" s="241"/>
      <c r="M712" s="246"/>
      <c r="N712" s="246"/>
      <c r="O712" s="241"/>
      <c r="P712" s="258"/>
      <c r="Q712" s="240"/>
    </row>
    <row r="713" ht="14.25" customHeight="1">
      <c r="A713" s="239"/>
      <c r="B713" s="240"/>
      <c r="C713" s="240"/>
      <c r="D713" s="241"/>
      <c r="E713" s="262"/>
      <c r="F713" s="243"/>
      <c r="G713" s="263"/>
      <c r="H713" s="264"/>
      <c r="I713" s="241"/>
      <c r="J713" s="241"/>
      <c r="K713" s="244"/>
      <c r="L713" s="241"/>
      <c r="M713" s="246"/>
      <c r="N713" s="246"/>
      <c r="O713" s="241"/>
      <c r="P713" s="258"/>
      <c r="Q713" s="240"/>
    </row>
    <row r="714" ht="14.25" customHeight="1">
      <c r="A714" s="239"/>
      <c r="B714" s="240"/>
      <c r="C714" s="240"/>
      <c r="D714" s="241"/>
      <c r="E714" s="262"/>
      <c r="F714" s="243"/>
      <c r="G714" s="263"/>
      <c r="H714" s="264"/>
      <c r="I714" s="241"/>
      <c r="J714" s="241"/>
      <c r="K714" s="244"/>
      <c r="L714" s="241"/>
      <c r="M714" s="246"/>
      <c r="N714" s="246"/>
      <c r="O714" s="241"/>
      <c r="P714" s="258"/>
      <c r="Q714" s="240"/>
    </row>
    <row r="715" ht="14.25" customHeight="1">
      <c r="A715" s="239"/>
      <c r="B715" s="240"/>
      <c r="C715" s="240"/>
      <c r="D715" s="241"/>
      <c r="E715" s="262"/>
      <c r="F715" s="243"/>
      <c r="G715" s="263"/>
      <c r="H715" s="264"/>
      <c r="I715" s="241"/>
      <c r="J715" s="241"/>
      <c r="K715" s="244"/>
      <c r="L715" s="241"/>
      <c r="M715" s="246"/>
      <c r="N715" s="246"/>
      <c r="O715" s="241"/>
      <c r="P715" s="258"/>
      <c r="Q715" s="240"/>
    </row>
    <row r="716" ht="14.25" customHeight="1">
      <c r="A716" s="239"/>
      <c r="B716" s="240"/>
      <c r="C716" s="240"/>
      <c r="D716" s="241"/>
      <c r="E716" s="262"/>
      <c r="F716" s="243"/>
      <c r="G716" s="263"/>
      <c r="H716" s="264"/>
      <c r="I716" s="241"/>
      <c r="J716" s="241"/>
      <c r="K716" s="244"/>
      <c r="L716" s="241"/>
      <c r="M716" s="246"/>
      <c r="N716" s="246"/>
      <c r="O716" s="241"/>
      <c r="P716" s="258"/>
      <c r="Q716" s="240"/>
    </row>
    <row r="717" ht="14.25" customHeight="1">
      <c r="A717" s="239"/>
      <c r="B717" s="240"/>
      <c r="C717" s="240"/>
      <c r="D717" s="241"/>
      <c r="E717" s="262"/>
      <c r="F717" s="243"/>
      <c r="G717" s="263"/>
      <c r="H717" s="264"/>
      <c r="I717" s="241"/>
      <c r="J717" s="241"/>
      <c r="K717" s="244"/>
      <c r="L717" s="241"/>
      <c r="M717" s="246"/>
      <c r="N717" s="246"/>
      <c r="O717" s="241"/>
      <c r="P717" s="258"/>
      <c r="Q717" s="240"/>
    </row>
    <row r="718" ht="14.25" customHeight="1">
      <c r="A718" s="239"/>
      <c r="B718" s="240"/>
      <c r="C718" s="240"/>
      <c r="D718" s="241"/>
      <c r="E718" s="262"/>
      <c r="F718" s="243"/>
      <c r="G718" s="263"/>
      <c r="H718" s="264"/>
      <c r="I718" s="241"/>
      <c r="J718" s="241"/>
      <c r="K718" s="244"/>
      <c r="L718" s="241"/>
      <c r="M718" s="246"/>
      <c r="N718" s="246"/>
      <c r="O718" s="241"/>
      <c r="P718" s="258"/>
      <c r="Q718" s="240"/>
    </row>
    <row r="719" ht="14.25" customHeight="1">
      <c r="A719" s="239"/>
      <c r="B719" s="240"/>
      <c r="C719" s="240"/>
      <c r="D719" s="241"/>
      <c r="E719" s="262"/>
      <c r="F719" s="243"/>
      <c r="G719" s="263"/>
      <c r="H719" s="264"/>
      <c r="I719" s="241"/>
      <c r="J719" s="241"/>
      <c r="K719" s="244"/>
      <c r="L719" s="241"/>
      <c r="M719" s="246"/>
      <c r="N719" s="246"/>
      <c r="O719" s="241"/>
      <c r="P719" s="258"/>
      <c r="Q719" s="240"/>
    </row>
    <row r="720" ht="14.25" customHeight="1">
      <c r="A720" s="239"/>
      <c r="B720" s="240"/>
      <c r="C720" s="240"/>
      <c r="D720" s="241"/>
      <c r="E720" s="262"/>
      <c r="F720" s="243"/>
      <c r="G720" s="263"/>
      <c r="H720" s="264"/>
      <c r="I720" s="241"/>
      <c r="J720" s="241"/>
      <c r="K720" s="244"/>
      <c r="L720" s="241"/>
      <c r="M720" s="246"/>
      <c r="N720" s="246"/>
      <c r="O720" s="241"/>
      <c r="P720" s="258"/>
      <c r="Q720" s="240"/>
    </row>
    <row r="721" ht="14.25" customHeight="1">
      <c r="A721" s="239"/>
      <c r="B721" s="240"/>
      <c r="C721" s="240"/>
      <c r="D721" s="241"/>
      <c r="E721" s="262"/>
      <c r="F721" s="243"/>
      <c r="G721" s="263"/>
      <c r="H721" s="264"/>
      <c r="I721" s="241"/>
      <c r="J721" s="241"/>
      <c r="K721" s="244"/>
      <c r="L721" s="241"/>
      <c r="M721" s="246"/>
      <c r="N721" s="246"/>
      <c r="O721" s="241"/>
      <c r="P721" s="258"/>
      <c r="Q721" s="240"/>
    </row>
    <row r="722" ht="14.25" customHeight="1">
      <c r="A722" s="239"/>
      <c r="B722" s="240"/>
      <c r="C722" s="240"/>
      <c r="D722" s="241"/>
      <c r="E722" s="262"/>
      <c r="F722" s="243"/>
      <c r="G722" s="263"/>
      <c r="H722" s="264"/>
      <c r="I722" s="241"/>
      <c r="J722" s="241"/>
      <c r="K722" s="244"/>
      <c r="L722" s="241"/>
      <c r="M722" s="246"/>
      <c r="N722" s="246"/>
      <c r="O722" s="241"/>
      <c r="P722" s="258"/>
      <c r="Q722" s="240"/>
    </row>
    <row r="723" ht="14.25" customHeight="1">
      <c r="A723" s="239"/>
      <c r="B723" s="240"/>
      <c r="C723" s="240"/>
      <c r="D723" s="241"/>
      <c r="E723" s="262"/>
      <c r="F723" s="243"/>
      <c r="G723" s="263"/>
      <c r="H723" s="264"/>
      <c r="I723" s="241"/>
      <c r="J723" s="241"/>
      <c r="K723" s="244"/>
      <c r="L723" s="241"/>
      <c r="M723" s="246"/>
      <c r="N723" s="246"/>
      <c r="O723" s="241"/>
      <c r="P723" s="258"/>
      <c r="Q723" s="240"/>
    </row>
    <row r="724" ht="14.25" customHeight="1">
      <c r="A724" s="239"/>
      <c r="B724" s="240"/>
      <c r="C724" s="240"/>
      <c r="D724" s="241"/>
      <c r="E724" s="262"/>
      <c r="F724" s="243"/>
      <c r="G724" s="263"/>
      <c r="H724" s="264"/>
      <c r="I724" s="241"/>
      <c r="J724" s="241"/>
      <c r="K724" s="244"/>
      <c r="L724" s="241"/>
      <c r="M724" s="246"/>
      <c r="N724" s="246"/>
      <c r="O724" s="241"/>
      <c r="P724" s="258"/>
      <c r="Q724" s="240"/>
    </row>
    <row r="725" ht="14.25" customHeight="1">
      <c r="A725" s="239"/>
      <c r="B725" s="240"/>
      <c r="C725" s="240"/>
      <c r="D725" s="241"/>
      <c r="E725" s="262"/>
      <c r="F725" s="243"/>
      <c r="G725" s="263"/>
      <c r="H725" s="264"/>
      <c r="I725" s="241"/>
      <c r="J725" s="241"/>
      <c r="K725" s="244"/>
      <c r="L725" s="241"/>
      <c r="M725" s="246"/>
      <c r="N725" s="246"/>
      <c r="O725" s="241"/>
      <c r="P725" s="258"/>
      <c r="Q725" s="240"/>
    </row>
    <row r="726" ht="14.25" customHeight="1">
      <c r="A726" s="239"/>
      <c r="B726" s="240"/>
      <c r="C726" s="240"/>
      <c r="D726" s="241"/>
      <c r="E726" s="262"/>
      <c r="F726" s="243"/>
      <c r="G726" s="263"/>
      <c r="H726" s="264"/>
      <c r="I726" s="241"/>
      <c r="J726" s="241"/>
      <c r="K726" s="244"/>
      <c r="L726" s="241"/>
      <c r="M726" s="246"/>
      <c r="N726" s="246"/>
      <c r="O726" s="241"/>
      <c r="P726" s="258"/>
      <c r="Q726" s="240"/>
    </row>
    <row r="727" ht="14.25" customHeight="1">
      <c r="A727" s="239"/>
      <c r="B727" s="240"/>
      <c r="C727" s="240"/>
      <c r="D727" s="241"/>
      <c r="E727" s="262"/>
      <c r="F727" s="243"/>
      <c r="G727" s="263"/>
      <c r="H727" s="264"/>
      <c r="I727" s="241"/>
      <c r="J727" s="241"/>
      <c r="K727" s="244"/>
      <c r="L727" s="241"/>
      <c r="M727" s="246"/>
      <c r="N727" s="246"/>
      <c r="O727" s="241"/>
      <c r="P727" s="258"/>
      <c r="Q727" s="240"/>
    </row>
    <row r="728" ht="14.25" customHeight="1">
      <c r="A728" s="239"/>
      <c r="B728" s="240"/>
      <c r="C728" s="240"/>
      <c r="D728" s="241"/>
      <c r="E728" s="262"/>
      <c r="F728" s="243"/>
      <c r="G728" s="263"/>
      <c r="H728" s="264"/>
      <c r="I728" s="241"/>
      <c r="J728" s="241"/>
      <c r="K728" s="244"/>
      <c r="L728" s="241"/>
      <c r="M728" s="246"/>
      <c r="N728" s="246"/>
      <c r="O728" s="241"/>
      <c r="P728" s="258"/>
      <c r="Q728" s="240"/>
    </row>
    <row r="729" ht="14.25" customHeight="1">
      <c r="A729" s="239"/>
      <c r="B729" s="240"/>
      <c r="C729" s="240"/>
      <c r="D729" s="241"/>
      <c r="E729" s="262"/>
      <c r="F729" s="243"/>
      <c r="G729" s="263"/>
      <c r="H729" s="264"/>
      <c r="I729" s="241"/>
      <c r="J729" s="241"/>
      <c r="K729" s="244"/>
      <c r="L729" s="241"/>
      <c r="M729" s="246"/>
      <c r="N729" s="246"/>
      <c r="O729" s="241"/>
      <c r="P729" s="258"/>
      <c r="Q729" s="240"/>
    </row>
    <row r="730" ht="14.25" customHeight="1">
      <c r="A730" s="239"/>
      <c r="B730" s="240"/>
      <c r="C730" s="240"/>
      <c r="D730" s="241"/>
      <c r="E730" s="262"/>
      <c r="F730" s="243"/>
      <c r="G730" s="263"/>
      <c r="H730" s="264"/>
      <c r="I730" s="241"/>
      <c r="J730" s="241"/>
      <c r="K730" s="244"/>
      <c r="L730" s="241"/>
      <c r="M730" s="246"/>
      <c r="N730" s="246"/>
      <c r="O730" s="241"/>
      <c r="P730" s="258"/>
      <c r="Q730" s="240"/>
    </row>
    <row r="731" ht="14.25" customHeight="1">
      <c r="A731" s="239"/>
      <c r="B731" s="240"/>
      <c r="C731" s="240"/>
      <c r="D731" s="241"/>
      <c r="E731" s="262"/>
      <c r="F731" s="243"/>
      <c r="G731" s="263"/>
      <c r="H731" s="264"/>
      <c r="I731" s="241"/>
      <c r="J731" s="241"/>
      <c r="K731" s="244"/>
      <c r="L731" s="241"/>
      <c r="M731" s="246"/>
      <c r="N731" s="246"/>
      <c r="O731" s="241"/>
      <c r="P731" s="258"/>
      <c r="Q731" s="240"/>
    </row>
    <row r="732" ht="14.25" customHeight="1">
      <c r="A732" s="239"/>
      <c r="B732" s="240"/>
      <c r="C732" s="240"/>
      <c r="D732" s="241"/>
      <c r="E732" s="262"/>
      <c r="F732" s="243"/>
      <c r="G732" s="263"/>
      <c r="H732" s="264"/>
      <c r="I732" s="241"/>
      <c r="J732" s="241"/>
      <c r="K732" s="244"/>
      <c r="L732" s="241"/>
      <c r="M732" s="246"/>
      <c r="N732" s="246"/>
      <c r="O732" s="241"/>
      <c r="P732" s="258"/>
      <c r="Q732" s="240"/>
    </row>
    <row r="733" ht="14.25" customHeight="1">
      <c r="A733" s="239"/>
      <c r="B733" s="240"/>
      <c r="C733" s="240"/>
      <c r="D733" s="241"/>
      <c r="E733" s="262"/>
      <c r="F733" s="243"/>
      <c r="G733" s="263"/>
      <c r="H733" s="264"/>
      <c r="I733" s="241"/>
      <c r="J733" s="241"/>
      <c r="K733" s="244"/>
      <c r="L733" s="241"/>
      <c r="M733" s="246"/>
      <c r="N733" s="246"/>
      <c r="O733" s="241"/>
      <c r="P733" s="258"/>
      <c r="Q733" s="240"/>
    </row>
    <row r="734" ht="14.25" customHeight="1">
      <c r="A734" s="239"/>
      <c r="B734" s="240"/>
      <c r="C734" s="240"/>
      <c r="D734" s="241"/>
      <c r="E734" s="262"/>
      <c r="F734" s="243"/>
      <c r="G734" s="263"/>
      <c r="H734" s="264"/>
      <c r="I734" s="241"/>
      <c r="J734" s="241"/>
      <c r="K734" s="244"/>
      <c r="L734" s="241"/>
      <c r="M734" s="246"/>
      <c r="N734" s="246"/>
      <c r="O734" s="241"/>
      <c r="P734" s="258"/>
      <c r="Q734" s="240"/>
    </row>
    <row r="735" ht="14.25" customHeight="1">
      <c r="A735" s="239"/>
      <c r="B735" s="240"/>
      <c r="C735" s="240"/>
      <c r="D735" s="241"/>
      <c r="E735" s="262"/>
      <c r="F735" s="243"/>
      <c r="G735" s="263"/>
      <c r="H735" s="264"/>
      <c r="I735" s="241"/>
      <c r="J735" s="241"/>
      <c r="K735" s="244"/>
      <c r="L735" s="241"/>
      <c r="M735" s="246"/>
      <c r="N735" s="246"/>
      <c r="O735" s="241"/>
      <c r="P735" s="258"/>
      <c r="Q735" s="240"/>
    </row>
    <row r="736" ht="14.25" customHeight="1">
      <c r="A736" s="239"/>
      <c r="B736" s="240"/>
      <c r="C736" s="240"/>
      <c r="D736" s="241"/>
      <c r="E736" s="262"/>
      <c r="F736" s="243"/>
      <c r="G736" s="263"/>
      <c r="H736" s="264"/>
      <c r="I736" s="241"/>
      <c r="J736" s="241"/>
      <c r="K736" s="244"/>
      <c r="L736" s="241"/>
      <c r="M736" s="246"/>
      <c r="N736" s="246"/>
      <c r="O736" s="241"/>
      <c r="P736" s="258"/>
      <c r="Q736" s="240"/>
    </row>
    <row r="737" ht="14.25" customHeight="1">
      <c r="A737" s="239"/>
      <c r="B737" s="240"/>
      <c r="C737" s="240"/>
      <c r="D737" s="241"/>
      <c r="E737" s="262"/>
      <c r="F737" s="243"/>
      <c r="G737" s="263"/>
      <c r="H737" s="264"/>
      <c r="I737" s="241"/>
      <c r="J737" s="241"/>
      <c r="K737" s="244"/>
      <c r="L737" s="241"/>
      <c r="M737" s="246"/>
      <c r="N737" s="246"/>
      <c r="O737" s="241"/>
      <c r="P737" s="258"/>
      <c r="Q737" s="240"/>
    </row>
    <row r="738" ht="14.25" customHeight="1">
      <c r="A738" s="239"/>
      <c r="B738" s="240"/>
      <c r="C738" s="240"/>
      <c r="D738" s="241"/>
      <c r="E738" s="262"/>
      <c r="F738" s="243"/>
      <c r="G738" s="263"/>
      <c r="H738" s="264"/>
      <c r="I738" s="241"/>
      <c r="J738" s="241"/>
      <c r="K738" s="244"/>
      <c r="L738" s="241"/>
      <c r="M738" s="246"/>
      <c r="N738" s="246"/>
      <c r="O738" s="241"/>
      <c r="P738" s="258"/>
      <c r="Q738" s="240"/>
    </row>
    <row r="739" ht="14.25" customHeight="1">
      <c r="A739" s="239"/>
      <c r="B739" s="240"/>
      <c r="C739" s="240"/>
      <c r="D739" s="241"/>
      <c r="E739" s="262"/>
      <c r="F739" s="243"/>
      <c r="G739" s="263"/>
      <c r="H739" s="264"/>
      <c r="I739" s="241"/>
      <c r="J739" s="241"/>
      <c r="K739" s="244"/>
      <c r="L739" s="241"/>
      <c r="M739" s="246"/>
      <c r="N739" s="246"/>
      <c r="O739" s="241"/>
      <c r="P739" s="258"/>
      <c r="Q739" s="240"/>
    </row>
    <row r="740" ht="14.25" customHeight="1">
      <c r="A740" s="239"/>
      <c r="B740" s="240"/>
      <c r="C740" s="240"/>
      <c r="D740" s="241"/>
      <c r="E740" s="262"/>
      <c r="F740" s="243"/>
      <c r="G740" s="263"/>
      <c r="H740" s="264"/>
      <c r="I740" s="241"/>
      <c r="J740" s="241"/>
      <c r="K740" s="244"/>
      <c r="L740" s="241"/>
      <c r="M740" s="246"/>
      <c r="N740" s="246"/>
      <c r="O740" s="241"/>
      <c r="P740" s="258"/>
      <c r="Q740" s="240"/>
    </row>
    <row r="741" ht="14.25" customHeight="1">
      <c r="A741" s="239"/>
      <c r="B741" s="240"/>
      <c r="C741" s="240"/>
      <c r="D741" s="241"/>
      <c r="E741" s="262"/>
      <c r="F741" s="243"/>
      <c r="G741" s="263"/>
      <c r="H741" s="264"/>
      <c r="I741" s="241"/>
      <c r="J741" s="241"/>
      <c r="K741" s="244"/>
      <c r="L741" s="241"/>
      <c r="M741" s="246"/>
      <c r="N741" s="246"/>
      <c r="O741" s="241"/>
      <c r="P741" s="258"/>
      <c r="Q741" s="240"/>
    </row>
    <row r="742" ht="14.25" customHeight="1">
      <c r="A742" s="239"/>
      <c r="B742" s="240"/>
      <c r="C742" s="240"/>
      <c r="D742" s="241"/>
      <c r="E742" s="262"/>
      <c r="F742" s="243"/>
      <c r="G742" s="263"/>
      <c r="H742" s="264"/>
      <c r="I742" s="241"/>
      <c r="J742" s="241"/>
      <c r="K742" s="244"/>
      <c r="L742" s="241"/>
      <c r="M742" s="246"/>
      <c r="N742" s="246"/>
      <c r="O742" s="241"/>
      <c r="P742" s="258"/>
      <c r="Q742" s="240"/>
    </row>
    <row r="743" ht="14.25" customHeight="1">
      <c r="A743" s="239"/>
      <c r="B743" s="240"/>
      <c r="C743" s="240"/>
      <c r="D743" s="241"/>
      <c r="E743" s="262"/>
      <c r="F743" s="243"/>
      <c r="G743" s="263"/>
      <c r="H743" s="264"/>
      <c r="I743" s="241"/>
      <c r="J743" s="241"/>
      <c r="K743" s="244"/>
      <c r="L743" s="241"/>
      <c r="M743" s="246"/>
      <c r="N743" s="246"/>
      <c r="O743" s="241"/>
      <c r="P743" s="258"/>
      <c r="Q743" s="240"/>
    </row>
    <row r="744" ht="14.25" customHeight="1">
      <c r="A744" s="239"/>
      <c r="B744" s="240"/>
      <c r="C744" s="240"/>
      <c r="D744" s="241"/>
      <c r="E744" s="262"/>
      <c r="F744" s="243"/>
      <c r="G744" s="263"/>
      <c r="H744" s="264"/>
      <c r="I744" s="241"/>
      <c r="J744" s="241"/>
      <c r="K744" s="244"/>
      <c r="L744" s="241"/>
      <c r="M744" s="246"/>
      <c r="N744" s="246"/>
      <c r="O744" s="241"/>
      <c r="P744" s="258"/>
      <c r="Q744" s="240"/>
    </row>
    <row r="745" ht="14.25" customHeight="1">
      <c r="A745" s="239"/>
      <c r="B745" s="240"/>
      <c r="C745" s="240"/>
      <c r="D745" s="241"/>
      <c r="E745" s="262"/>
      <c r="F745" s="243"/>
      <c r="G745" s="263"/>
      <c r="H745" s="264"/>
      <c r="I745" s="241"/>
      <c r="J745" s="241"/>
      <c r="K745" s="244"/>
      <c r="L745" s="241"/>
      <c r="M745" s="246"/>
      <c r="N745" s="246"/>
      <c r="O745" s="241"/>
      <c r="P745" s="258"/>
      <c r="Q745" s="240"/>
    </row>
    <row r="746" ht="14.25" customHeight="1">
      <c r="A746" s="239"/>
      <c r="B746" s="240"/>
      <c r="C746" s="240"/>
      <c r="D746" s="241"/>
      <c r="E746" s="262"/>
      <c r="F746" s="243"/>
      <c r="G746" s="263"/>
      <c r="H746" s="264"/>
      <c r="I746" s="241"/>
      <c r="J746" s="241"/>
      <c r="K746" s="244"/>
      <c r="L746" s="241"/>
      <c r="M746" s="246"/>
      <c r="N746" s="246"/>
      <c r="O746" s="241"/>
      <c r="P746" s="258"/>
      <c r="Q746" s="240"/>
    </row>
    <row r="747" ht="14.25" customHeight="1">
      <c r="A747" s="239"/>
      <c r="B747" s="240"/>
      <c r="C747" s="240"/>
      <c r="D747" s="241"/>
      <c r="E747" s="262"/>
      <c r="F747" s="243"/>
      <c r="G747" s="263"/>
      <c r="H747" s="264"/>
      <c r="I747" s="241"/>
      <c r="J747" s="241"/>
      <c r="K747" s="244"/>
      <c r="L747" s="241"/>
      <c r="M747" s="246"/>
      <c r="N747" s="246"/>
      <c r="O747" s="241"/>
      <c r="P747" s="258"/>
      <c r="Q747" s="240"/>
    </row>
    <row r="748" ht="14.25" customHeight="1">
      <c r="A748" s="239"/>
      <c r="B748" s="240"/>
      <c r="C748" s="240"/>
      <c r="D748" s="241"/>
      <c r="E748" s="262"/>
      <c r="F748" s="243"/>
      <c r="G748" s="263"/>
      <c r="H748" s="264"/>
      <c r="I748" s="241"/>
      <c r="J748" s="241"/>
      <c r="K748" s="244"/>
      <c r="L748" s="241"/>
      <c r="M748" s="246"/>
      <c r="N748" s="246"/>
      <c r="O748" s="241"/>
      <c r="P748" s="258"/>
      <c r="Q748" s="240"/>
    </row>
    <row r="749" ht="14.25" customHeight="1">
      <c r="A749" s="239"/>
      <c r="B749" s="240"/>
      <c r="C749" s="240"/>
      <c r="D749" s="241"/>
      <c r="E749" s="262"/>
      <c r="F749" s="243"/>
      <c r="G749" s="263"/>
      <c r="H749" s="264"/>
      <c r="I749" s="241"/>
      <c r="J749" s="241"/>
      <c r="K749" s="244"/>
      <c r="L749" s="241"/>
      <c r="M749" s="246"/>
      <c r="N749" s="246"/>
      <c r="O749" s="241"/>
      <c r="P749" s="258"/>
      <c r="Q749" s="240"/>
    </row>
    <row r="750" ht="14.25" customHeight="1">
      <c r="A750" s="239"/>
      <c r="B750" s="240"/>
      <c r="C750" s="240"/>
      <c r="D750" s="241"/>
      <c r="E750" s="262"/>
      <c r="F750" s="243"/>
      <c r="G750" s="263"/>
      <c r="H750" s="264"/>
      <c r="I750" s="241"/>
      <c r="J750" s="241"/>
      <c r="K750" s="244"/>
      <c r="L750" s="241"/>
      <c r="M750" s="246"/>
      <c r="N750" s="246"/>
      <c r="O750" s="241"/>
      <c r="P750" s="258"/>
      <c r="Q750" s="240"/>
    </row>
    <row r="751" ht="14.25" customHeight="1">
      <c r="A751" s="239"/>
      <c r="B751" s="240"/>
      <c r="C751" s="240"/>
      <c r="D751" s="241"/>
      <c r="E751" s="262"/>
      <c r="F751" s="243"/>
      <c r="G751" s="263"/>
      <c r="H751" s="264"/>
      <c r="I751" s="241"/>
      <c r="J751" s="241"/>
      <c r="K751" s="244"/>
      <c r="L751" s="241"/>
      <c r="M751" s="246"/>
      <c r="N751" s="246"/>
      <c r="O751" s="241"/>
      <c r="P751" s="258"/>
      <c r="Q751" s="240"/>
    </row>
    <row r="752" ht="14.25" customHeight="1">
      <c r="A752" s="239"/>
      <c r="B752" s="240"/>
      <c r="C752" s="240"/>
      <c r="D752" s="241"/>
      <c r="E752" s="262"/>
      <c r="F752" s="243"/>
      <c r="G752" s="263"/>
      <c r="H752" s="264"/>
      <c r="I752" s="241"/>
      <c r="J752" s="241"/>
      <c r="K752" s="244"/>
      <c r="L752" s="241"/>
      <c r="M752" s="246"/>
      <c r="N752" s="246"/>
      <c r="O752" s="241"/>
      <c r="P752" s="258"/>
      <c r="Q752" s="240"/>
    </row>
    <row r="753" ht="14.25" customHeight="1">
      <c r="A753" s="239"/>
      <c r="B753" s="240"/>
      <c r="C753" s="240"/>
      <c r="D753" s="241"/>
      <c r="E753" s="262"/>
      <c r="F753" s="243"/>
      <c r="G753" s="263"/>
      <c r="H753" s="264"/>
      <c r="I753" s="241"/>
      <c r="J753" s="241"/>
      <c r="K753" s="244"/>
      <c r="L753" s="241"/>
      <c r="M753" s="246"/>
      <c r="N753" s="246"/>
      <c r="O753" s="241"/>
      <c r="P753" s="258"/>
      <c r="Q753" s="240"/>
    </row>
    <row r="754" ht="14.25" customHeight="1">
      <c r="A754" s="239"/>
      <c r="B754" s="240"/>
      <c r="C754" s="240"/>
      <c r="D754" s="241"/>
      <c r="E754" s="262"/>
      <c r="F754" s="243"/>
      <c r="G754" s="263"/>
      <c r="H754" s="264"/>
      <c r="I754" s="241"/>
      <c r="J754" s="241"/>
      <c r="K754" s="244"/>
      <c r="L754" s="241"/>
      <c r="M754" s="246"/>
      <c r="N754" s="246"/>
      <c r="O754" s="241"/>
      <c r="P754" s="258"/>
      <c r="Q754" s="240"/>
    </row>
    <row r="755" ht="14.25" customHeight="1">
      <c r="A755" s="239"/>
      <c r="B755" s="240"/>
      <c r="C755" s="240"/>
      <c r="D755" s="241"/>
      <c r="E755" s="262"/>
      <c r="F755" s="243"/>
      <c r="G755" s="263"/>
      <c r="H755" s="264"/>
      <c r="I755" s="241"/>
      <c r="J755" s="241"/>
      <c r="K755" s="244"/>
      <c r="L755" s="241"/>
      <c r="M755" s="246"/>
      <c r="N755" s="246"/>
      <c r="O755" s="241"/>
      <c r="P755" s="258"/>
      <c r="Q755" s="240"/>
    </row>
    <row r="756" ht="14.25" customHeight="1">
      <c r="A756" s="239"/>
      <c r="B756" s="240"/>
      <c r="C756" s="240"/>
      <c r="D756" s="241"/>
      <c r="E756" s="262"/>
      <c r="F756" s="243"/>
      <c r="G756" s="263"/>
      <c r="H756" s="264"/>
      <c r="I756" s="241"/>
      <c r="J756" s="241"/>
      <c r="K756" s="244"/>
      <c r="L756" s="241"/>
      <c r="M756" s="246"/>
      <c r="N756" s="246"/>
      <c r="O756" s="241"/>
      <c r="P756" s="258"/>
      <c r="Q756" s="240"/>
    </row>
    <row r="757" ht="14.25" customHeight="1">
      <c r="A757" s="239"/>
      <c r="B757" s="240"/>
      <c r="C757" s="240"/>
      <c r="D757" s="241"/>
      <c r="E757" s="262"/>
      <c r="F757" s="243"/>
      <c r="G757" s="263"/>
      <c r="H757" s="264"/>
      <c r="I757" s="241"/>
      <c r="J757" s="241"/>
      <c r="K757" s="244"/>
      <c r="L757" s="241"/>
      <c r="M757" s="246"/>
      <c r="N757" s="246"/>
      <c r="O757" s="241"/>
      <c r="P757" s="258"/>
      <c r="Q757" s="240"/>
    </row>
    <row r="758" ht="14.25" customHeight="1">
      <c r="A758" s="239"/>
      <c r="B758" s="240"/>
      <c r="C758" s="240"/>
      <c r="D758" s="241"/>
      <c r="E758" s="262"/>
      <c r="F758" s="243"/>
      <c r="G758" s="263"/>
      <c r="H758" s="264"/>
      <c r="I758" s="241"/>
      <c r="J758" s="241"/>
      <c r="K758" s="244"/>
      <c r="L758" s="241"/>
      <c r="M758" s="246"/>
      <c r="N758" s="246"/>
      <c r="O758" s="241"/>
      <c r="P758" s="258"/>
      <c r="Q758" s="240"/>
    </row>
    <row r="759" ht="14.25" customHeight="1">
      <c r="A759" s="239"/>
      <c r="B759" s="240"/>
      <c r="C759" s="240"/>
      <c r="D759" s="241"/>
      <c r="E759" s="262"/>
      <c r="F759" s="243"/>
      <c r="G759" s="263"/>
      <c r="H759" s="264"/>
      <c r="I759" s="241"/>
      <c r="J759" s="241"/>
      <c r="K759" s="244"/>
      <c r="L759" s="241"/>
      <c r="M759" s="246"/>
      <c r="N759" s="246"/>
      <c r="O759" s="241"/>
      <c r="P759" s="258"/>
      <c r="Q759" s="240"/>
    </row>
    <row r="760" ht="14.25" customHeight="1">
      <c r="A760" s="239"/>
      <c r="B760" s="240"/>
      <c r="C760" s="240"/>
      <c r="D760" s="241"/>
      <c r="E760" s="262"/>
      <c r="F760" s="243"/>
      <c r="G760" s="263"/>
      <c r="H760" s="264"/>
      <c r="I760" s="241"/>
      <c r="J760" s="241"/>
      <c r="K760" s="244"/>
      <c r="L760" s="241"/>
      <c r="M760" s="246"/>
      <c r="N760" s="246"/>
      <c r="O760" s="241"/>
      <c r="P760" s="258"/>
      <c r="Q760" s="240"/>
    </row>
    <row r="761" ht="14.25" customHeight="1">
      <c r="A761" s="239"/>
      <c r="B761" s="240"/>
      <c r="C761" s="240"/>
      <c r="D761" s="241"/>
      <c r="E761" s="262"/>
      <c r="F761" s="243"/>
      <c r="G761" s="263"/>
      <c r="H761" s="264"/>
      <c r="I761" s="241"/>
      <c r="J761" s="241"/>
      <c r="K761" s="244"/>
      <c r="L761" s="241"/>
      <c r="M761" s="246"/>
      <c r="N761" s="246"/>
      <c r="O761" s="241"/>
      <c r="P761" s="258"/>
      <c r="Q761" s="240"/>
    </row>
    <row r="762" ht="14.25" customHeight="1">
      <c r="A762" s="239"/>
      <c r="B762" s="240"/>
      <c r="C762" s="240"/>
      <c r="D762" s="241"/>
      <c r="E762" s="262"/>
      <c r="F762" s="243"/>
      <c r="G762" s="263"/>
      <c r="H762" s="264"/>
      <c r="I762" s="241"/>
      <c r="J762" s="241"/>
      <c r="K762" s="244"/>
      <c r="L762" s="241"/>
      <c r="M762" s="246"/>
      <c r="N762" s="246"/>
      <c r="O762" s="241"/>
      <c r="P762" s="258"/>
      <c r="Q762" s="240"/>
    </row>
    <row r="763" ht="14.25" customHeight="1">
      <c r="A763" s="239"/>
      <c r="B763" s="240"/>
      <c r="C763" s="240"/>
      <c r="D763" s="241"/>
      <c r="E763" s="262"/>
      <c r="F763" s="243"/>
      <c r="G763" s="263"/>
      <c r="H763" s="264"/>
      <c r="I763" s="241"/>
      <c r="J763" s="241"/>
      <c r="K763" s="244"/>
      <c r="L763" s="241"/>
      <c r="M763" s="246"/>
      <c r="N763" s="246"/>
      <c r="O763" s="241"/>
      <c r="P763" s="258"/>
      <c r="Q763" s="240"/>
    </row>
    <row r="764" ht="14.25" customHeight="1">
      <c r="A764" s="239"/>
      <c r="B764" s="240"/>
      <c r="C764" s="240"/>
      <c r="D764" s="241"/>
      <c r="E764" s="262"/>
      <c r="F764" s="243"/>
      <c r="G764" s="263"/>
      <c r="H764" s="264"/>
      <c r="I764" s="241"/>
      <c r="J764" s="241"/>
      <c r="K764" s="244"/>
      <c r="L764" s="241"/>
      <c r="M764" s="246"/>
      <c r="N764" s="246"/>
      <c r="O764" s="241"/>
      <c r="P764" s="258"/>
      <c r="Q764" s="240"/>
    </row>
    <row r="765" ht="14.25" customHeight="1">
      <c r="A765" s="239"/>
      <c r="B765" s="240"/>
      <c r="C765" s="240"/>
      <c r="D765" s="241"/>
      <c r="E765" s="262"/>
      <c r="F765" s="243"/>
      <c r="G765" s="263"/>
      <c r="H765" s="264"/>
      <c r="I765" s="241"/>
      <c r="J765" s="241"/>
      <c r="K765" s="244"/>
      <c r="L765" s="241"/>
      <c r="M765" s="246"/>
      <c r="N765" s="246"/>
      <c r="O765" s="241"/>
      <c r="P765" s="258"/>
      <c r="Q765" s="240"/>
    </row>
    <row r="766" ht="14.25" customHeight="1">
      <c r="A766" s="239"/>
      <c r="B766" s="240"/>
      <c r="C766" s="240"/>
      <c r="D766" s="241"/>
      <c r="E766" s="262"/>
      <c r="F766" s="243"/>
      <c r="G766" s="263"/>
      <c r="H766" s="264"/>
      <c r="I766" s="241"/>
      <c r="J766" s="241"/>
      <c r="K766" s="244"/>
      <c r="L766" s="241"/>
      <c r="M766" s="246"/>
      <c r="N766" s="246"/>
      <c r="O766" s="241"/>
      <c r="P766" s="258"/>
      <c r="Q766" s="240"/>
    </row>
    <row r="767" ht="14.25" customHeight="1">
      <c r="A767" s="239"/>
      <c r="B767" s="240"/>
      <c r="C767" s="240"/>
      <c r="D767" s="241"/>
      <c r="E767" s="262"/>
      <c r="F767" s="243"/>
      <c r="G767" s="263"/>
      <c r="H767" s="264"/>
      <c r="I767" s="241"/>
      <c r="J767" s="241"/>
      <c r="K767" s="244"/>
      <c r="L767" s="241"/>
      <c r="M767" s="246"/>
      <c r="N767" s="246"/>
      <c r="O767" s="241"/>
      <c r="P767" s="258"/>
      <c r="Q767" s="240"/>
    </row>
    <row r="768" ht="14.25" customHeight="1">
      <c r="A768" s="239"/>
      <c r="B768" s="240"/>
      <c r="C768" s="240"/>
      <c r="D768" s="241"/>
      <c r="E768" s="262"/>
      <c r="F768" s="243"/>
      <c r="G768" s="263"/>
      <c r="H768" s="264"/>
      <c r="I768" s="241"/>
      <c r="J768" s="241"/>
      <c r="K768" s="244"/>
      <c r="L768" s="241"/>
      <c r="M768" s="246"/>
      <c r="N768" s="246"/>
      <c r="O768" s="241"/>
      <c r="P768" s="258"/>
      <c r="Q768" s="240"/>
    </row>
    <row r="769" ht="14.25" customHeight="1">
      <c r="A769" s="239"/>
      <c r="B769" s="240"/>
      <c r="C769" s="240"/>
      <c r="D769" s="241"/>
      <c r="E769" s="262"/>
      <c r="F769" s="243"/>
      <c r="G769" s="263"/>
      <c r="H769" s="264"/>
      <c r="I769" s="241"/>
      <c r="J769" s="241"/>
      <c r="K769" s="244"/>
      <c r="L769" s="241"/>
      <c r="M769" s="246"/>
      <c r="N769" s="246"/>
      <c r="O769" s="241"/>
      <c r="P769" s="258"/>
      <c r="Q769" s="240"/>
    </row>
    <row r="770" ht="14.25" customHeight="1">
      <c r="A770" s="239"/>
      <c r="B770" s="240"/>
      <c r="C770" s="240"/>
      <c r="D770" s="241"/>
      <c r="E770" s="262"/>
      <c r="F770" s="243"/>
      <c r="G770" s="263"/>
      <c r="H770" s="264"/>
      <c r="I770" s="241"/>
      <c r="J770" s="241"/>
      <c r="K770" s="244"/>
      <c r="L770" s="241"/>
      <c r="M770" s="246"/>
      <c r="N770" s="246"/>
      <c r="O770" s="241"/>
      <c r="P770" s="258"/>
      <c r="Q770" s="240"/>
    </row>
    <row r="771" ht="14.25" customHeight="1">
      <c r="A771" s="239"/>
      <c r="B771" s="240"/>
      <c r="C771" s="240"/>
      <c r="D771" s="241"/>
      <c r="E771" s="262"/>
      <c r="F771" s="243"/>
      <c r="G771" s="263"/>
      <c r="H771" s="264"/>
      <c r="I771" s="241"/>
      <c r="J771" s="241"/>
      <c r="K771" s="244"/>
      <c r="L771" s="241"/>
      <c r="M771" s="246"/>
      <c r="N771" s="246"/>
      <c r="O771" s="241"/>
      <c r="P771" s="258"/>
      <c r="Q771" s="240"/>
    </row>
    <row r="772" ht="14.25" customHeight="1">
      <c r="A772" s="239"/>
      <c r="B772" s="240"/>
      <c r="C772" s="240"/>
      <c r="D772" s="241"/>
      <c r="E772" s="262"/>
      <c r="F772" s="243"/>
      <c r="G772" s="263"/>
      <c r="H772" s="264"/>
      <c r="I772" s="241"/>
      <c r="J772" s="241"/>
      <c r="K772" s="244"/>
      <c r="L772" s="241"/>
      <c r="M772" s="246"/>
      <c r="N772" s="246"/>
      <c r="O772" s="241"/>
      <c r="P772" s="258"/>
      <c r="Q772" s="240"/>
    </row>
    <row r="773" ht="14.25" customHeight="1">
      <c r="A773" s="239"/>
      <c r="B773" s="240"/>
      <c r="C773" s="240"/>
      <c r="D773" s="241"/>
      <c r="E773" s="262"/>
      <c r="F773" s="243"/>
      <c r="G773" s="263"/>
      <c r="H773" s="264"/>
      <c r="I773" s="241"/>
      <c r="J773" s="241"/>
      <c r="K773" s="244"/>
      <c r="L773" s="241"/>
      <c r="M773" s="246"/>
      <c r="N773" s="246"/>
      <c r="O773" s="241"/>
      <c r="P773" s="258"/>
      <c r="Q773" s="240"/>
    </row>
    <row r="774" ht="14.25" customHeight="1">
      <c r="A774" s="239"/>
      <c r="B774" s="240"/>
      <c r="C774" s="240"/>
      <c r="D774" s="241"/>
      <c r="E774" s="262"/>
      <c r="F774" s="243"/>
      <c r="G774" s="263"/>
      <c r="H774" s="264"/>
      <c r="I774" s="241"/>
      <c r="J774" s="241"/>
      <c r="K774" s="244"/>
      <c r="L774" s="241"/>
      <c r="M774" s="246"/>
      <c r="N774" s="246"/>
      <c r="O774" s="241"/>
      <c r="P774" s="258"/>
      <c r="Q774" s="240"/>
    </row>
    <row r="775" ht="14.25" customHeight="1">
      <c r="A775" s="239"/>
      <c r="B775" s="240"/>
      <c r="C775" s="240"/>
      <c r="D775" s="241"/>
      <c r="E775" s="262"/>
      <c r="F775" s="243"/>
      <c r="G775" s="263"/>
      <c r="H775" s="264"/>
      <c r="I775" s="241"/>
      <c r="J775" s="241"/>
      <c r="K775" s="244"/>
      <c r="L775" s="241"/>
      <c r="M775" s="246"/>
      <c r="N775" s="246"/>
      <c r="O775" s="241"/>
      <c r="P775" s="258"/>
      <c r="Q775" s="240"/>
    </row>
    <row r="776" ht="14.25" customHeight="1">
      <c r="A776" s="239"/>
      <c r="B776" s="240"/>
      <c r="C776" s="240"/>
      <c r="D776" s="241"/>
      <c r="E776" s="262"/>
      <c r="F776" s="243"/>
      <c r="G776" s="263"/>
      <c r="H776" s="264"/>
      <c r="I776" s="241"/>
      <c r="J776" s="241"/>
      <c r="K776" s="244"/>
      <c r="L776" s="241"/>
      <c r="M776" s="246"/>
      <c r="N776" s="246"/>
      <c r="O776" s="241"/>
      <c r="P776" s="258"/>
      <c r="Q776" s="240"/>
    </row>
    <row r="777" ht="14.25" customHeight="1">
      <c r="A777" s="239"/>
      <c r="B777" s="240"/>
      <c r="C777" s="240"/>
      <c r="D777" s="241"/>
      <c r="E777" s="262"/>
      <c r="F777" s="243"/>
      <c r="G777" s="263"/>
      <c r="H777" s="264"/>
      <c r="I777" s="241"/>
      <c r="J777" s="241"/>
      <c r="K777" s="244"/>
      <c r="L777" s="241"/>
      <c r="M777" s="246"/>
      <c r="N777" s="246"/>
      <c r="O777" s="241"/>
      <c r="P777" s="258"/>
      <c r="Q777" s="240"/>
    </row>
    <row r="778" ht="14.25" customHeight="1">
      <c r="A778" s="239"/>
      <c r="B778" s="240"/>
      <c r="C778" s="240"/>
      <c r="D778" s="241"/>
      <c r="E778" s="262"/>
      <c r="F778" s="243"/>
      <c r="G778" s="263"/>
      <c r="H778" s="264"/>
      <c r="I778" s="241"/>
      <c r="J778" s="241"/>
      <c r="K778" s="244"/>
      <c r="L778" s="241"/>
      <c r="M778" s="246"/>
      <c r="N778" s="246"/>
      <c r="O778" s="241"/>
      <c r="P778" s="258"/>
      <c r="Q778" s="240"/>
    </row>
    <row r="779" ht="14.25" customHeight="1">
      <c r="A779" s="239"/>
      <c r="B779" s="240"/>
      <c r="C779" s="240"/>
      <c r="D779" s="241"/>
      <c r="E779" s="262"/>
      <c r="F779" s="243"/>
      <c r="G779" s="263"/>
      <c r="H779" s="264"/>
      <c r="I779" s="241"/>
      <c r="J779" s="241"/>
      <c r="K779" s="244"/>
      <c r="L779" s="241"/>
      <c r="M779" s="246"/>
      <c r="N779" s="246"/>
      <c r="O779" s="241"/>
      <c r="P779" s="258"/>
      <c r="Q779" s="240"/>
    </row>
    <row r="780" ht="14.25" customHeight="1">
      <c r="A780" s="239"/>
      <c r="B780" s="240"/>
      <c r="C780" s="240"/>
      <c r="D780" s="241"/>
      <c r="E780" s="262"/>
      <c r="F780" s="243"/>
      <c r="G780" s="263"/>
      <c r="H780" s="264"/>
      <c r="I780" s="241"/>
      <c r="J780" s="241"/>
      <c r="K780" s="244"/>
      <c r="L780" s="241"/>
      <c r="M780" s="246"/>
      <c r="N780" s="246"/>
      <c r="O780" s="241"/>
      <c r="P780" s="258"/>
      <c r="Q780" s="240"/>
    </row>
    <row r="781" ht="14.25" customHeight="1">
      <c r="A781" s="239"/>
      <c r="B781" s="240"/>
      <c r="C781" s="240"/>
      <c r="D781" s="241"/>
      <c r="E781" s="262"/>
      <c r="F781" s="243"/>
      <c r="G781" s="263"/>
      <c r="H781" s="264"/>
      <c r="I781" s="241"/>
      <c r="J781" s="241"/>
      <c r="K781" s="244"/>
      <c r="L781" s="241"/>
      <c r="M781" s="246"/>
      <c r="N781" s="246"/>
      <c r="O781" s="241"/>
      <c r="P781" s="258"/>
      <c r="Q781" s="240"/>
    </row>
    <row r="782" ht="14.25" customHeight="1">
      <c r="A782" s="239"/>
      <c r="B782" s="240"/>
      <c r="C782" s="240"/>
      <c r="D782" s="241"/>
      <c r="E782" s="262"/>
      <c r="F782" s="243"/>
      <c r="G782" s="263"/>
      <c r="H782" s="264"/>
      <c r="I782" s="241"/>
      <c r="J782" s="241"/>
      <c r="K782" s="244"/>
      <c r="L782" s="241"/>
      <c r="M782" s="246"/>
      <c r="N782" s="246"/>
      <c r="O782" s="241"/>
      <c r="P782" s="258"/>
      <c r="Q782" s="240"/>
    </row>
    <row r="783" ht="14.25" customHeight="1">
      <c r="A783" s="239"/>
      <c r="B783" s="240"/>
      <c r="C783" s="240"/>
      <c r="D783" s="241"/>
      <c r="E783" s="262"/>
      <c r="F783" s="243"/>
      <c r="G783" s="263"/>
      <c r="H783" s="264"/>
      <c r="I783" s="241"/>
      <c r="J783" s="241"/>
      <c r="K783" s="244"/>
      <c r="L783" s="241"/>
      <c r="M783" s="246"/>
      <c r="N783" s="246"/>
      <c r="O783" s="241"/>
      <c r="P783" s="258"/>
      <c r="Q783" s="240"/>
    </row>
    <row r="784" ht="14.25" customHeight="1">
      <c r="A784" s="239"/>
      <c r="B784" s="240"/>
      <c r="C784" s="240"/>
      <c r="D784" s="241"/>
      <c r="E784" s="262"/>
      <c r="F784" s="243"/>
      <c r="G784" s="263"/>
      <c r="H784" s="264"/>
      <c r="I784" s="241"/>
      <c r="J784" s="241"/>
      <c r="K784" s="244"/>
      <c r="L784" s="241"/>
      <c r="M784" s="246"/>
      <c r="N784" s="246"/>
      <c r="O784" s="241"/>
      <c r="P784" s="258"/>
      <c r="Q784" s="240"/>
    </row>
    <row r="785" ht="14.25" customHeight="1">
      <c r="A785" s="239"/>
      <c r="B785" s="240"/>
      <c r="C785" s="240"/>
      <c r="D785" s="241"/>
      <c r="E785" s="262"/>
      <c r="F785" s="243"/>
      <c r="G785" s="263"/>
      <c r="H785" s="264"/>
      <c r="I785" s="241"/>
      <c r="J785" s="241"/>
      <c r="K785" s="244"/>
      <c r="L785" s="241"/>
      <c r="M785" s="246"/>
      <c r="N785" s="246"/>
      <c r="O785" s="241"/>
      <c r="P785" s="258"/>
      <c r="Q785" s="240"/>
    </row>
    <row r="786" ht="14.25" customHeight="1">
      <c r="A786" s="239"/>
      <c r="B786" s="240"/>
      <c r="C786" s="240"/>
      <c r="D786" s="241"/>
      <c r="E786" s="262"/>
      <c r="F786" s="243"/>
      <c r="G786" s="263"/>
      <c r="H786" s="264"/>
      <c r="I786" s="241"/>
      <c r="J786" s="241"/>
      <c r="K786" s="244"/>
      <c r="L786" s="241"/>
      <c r="M786" s="246"/>
      <c r="N786" s="246"/>
      <c r="O786" s="241"/>
      <c r="P786" s="258"/>
      <c r="Q786" s="240"/>
    </row>
    <row r="787" ht="14.25" customHeight="1">
      <c r="A787" s="239"/>
      <c r="B787" s="240"/>
      <c r="C787" s="240"/>
      <c r="D787" s="241"/>
      <c r="E787" s="262"/>
      <c r="F787" s="243"/>
      <c r="G787" s="263"/>
      <c r="H787" s="264"/>
      <c r="I787" s="241"/>
      <c r="J787" s="241"/>
      <c r="K787" s="244"/>
      <c r="L787" s="241"/>
      <c r="M787" s="246"/>
      <c r="N787" s="246"/>
      <c r="O787" s="241"/>
      <c r="P787" s="258"/>
      <c r="Q787" s="240"/>
    </row>
    <row r="788" ht="14.25" customHeight="1">
      <c r="A788" s="239"/>
      <c r="B788" s="240"/>
      <c r="C788" s="240"/>
      <c r="D788" s="241"/>
      <c r="E788" s="262"/>
      <c r="F788" s="243"/>
      <c r="G788" s="263"/>
      <c r="H788" s="264"/>
      <c r="I788" s="241"/>
      <c r="J788" s="241"/>
      <c r="K788" s="244"/>
      <c r="L788" s="241"/>
      <c r="M788" s="246"/>
      <c r="N788" s="246"/>
      <c r="O788" s="241"/>
      <c r="P788" s="258"/>
      <c r="Q788" s="240"/>
    </row>
    <row r="789" ht="14.25" customHeight="1">
      <c r="A789" s="239"/>
      <c r="B789" s="240"/>
      <c r="C789" s="240"/>
      <c r="D789" s="241"/>
      <c r="E789" s="262"/>
      <c r="F789" s="243"/>
      <c r="G789" s="263"/>
      <c r="H789" s="264"/>
      <c r="I789" s="241"/>
      <c r="J789" s="241"/>
      <c r="K789" s="244"/>
      <c r="L789" s="241"/>
      <c r="M789" s="246"/>
      <c r="N789" s="246"/>
      <c r="O789" s="241"/>
      <c r="P789" s="258"/>
      <c r="Q789" s="240"/>
    </row>
    <row r="790" ht="14.25" customHeight="1">
      <c r="A790" s="239"/>
      <c r="B790" s="240"/>
      <c r="C790" s="240"/>
      <c r="D790" s="241"/>
      <c r="E790" s="262"/>
      <c r="F790" s="243"/>
      <c r="G790" s="263"/>
      <c r="H790" s="264"/>
      <c r="I790" s="241"/>
      <c r="J790" s="241"/>
      <c r="K790" s="244"/>
      <c r="L790" s="241"/>
      <c r="M790" s="246"/>
      <c r="N790" s="246"/>
      <c r="O790" s="241"/>
      <c r="P790" s="258"/>
      <c r="Q790" s="240"/>
    </row>
    <row r="791" ht="14.25" customHeight="1">
      <c r="A791" s="239"/>
      <c r="B791" s="240"/>
      <c r="C791" s="240"/>
      <c r="D791" s="241"/>
      <c r="E791" s="262"/>
      <c r="F791" s="243"/>
      <c r="G791" s="263"/>
      <c r="H791" s="264"/>
      <c r="I791" s="241"/>
      <c r="J791" s="241"/>
      <c r="K791" s="244"/>
      <c r="L791" s="241"/>
      <c r="M791" s="246"/>
      <c r="N791" s="246"/>
      <c r="O791" s="241"/>
      <c r="P791" s="258"/>
      <c r="Q791" s="240"/>
    </row>
    <row r="792" ht="14.25" customHeight="1">
      <c r="A792" s="239"/>
      <c r="B792" s="240"/>
      <c r="C792" s="240"/>
      <c r="D792" s="241"/>
      <c r="E792" s="262"/>
      <c r="F792" s="243"/>
      <c r="G792" s="263"/>
      <c r="H792" s="264"/>
      <c r="I792" s="241"/>
      <c r="J792" s="241"/>
      <c r="K792" s="244"/>
      <c r="L792" s="241"/>
      <c r="M792" s="246"/>
      <c r="N792" s="246"/>
      <c r="O792" s="241"/>
      <c r="P792" s="258"/>
      <c r="Q792" s="240"/>
    </row>
    <row r="793" ht="14.25" customHeight="1">
      <c r="A793" s="239"/>
      <c r="B793" s="240"/>
      <c r="C793" s="240"/>
      <c r="D793" s="241"/>
      <c r="E793" s="262"/>
      <c r="F793" s="243"/>
      <c r="G793" s="263"/>
      <c r="H793" s="264"/>
      <c r="I793" s="241"/>
      <c r="J793" s="241"/>
      <c r="K793" s="244"/>
      <c r="L793" s="241"/>
      <c r="M793" s="246"/>
      <c r="N793" s="246"/>
      <c r="O793" s="241"/>
      <c r="P793" s="258"/>
      <c r="Q793" s="240"/>
    </row>
    <row r="794" ht="14.25" customHeight="1">
      <c r="A794" s="239"/>
      <c r="B794" s="240"/>
      <c r="C794" s="240"/>
      <c r="D794" s="241"/>
      <c r="E794" s="262"/>
      <c r="F794" s="243"/>
      <c r="G794" s="263"/>
      <c r="H794" s="264"/>
      <c r="I794" s="241"/>
      <c r="J794" s="241"/>
      <c r="K794" s="244"/>
      <c r="L794" s="241"/>
      <c r="M794" s="246"/>
      <c r="N794" s="246"/>
      <c r="O794" s="241"/>
      <c r="P794" s="258"/>
      <c r="Q794" s="240"/>
    </row>
    <row r="795" ht="14.25" customHeight="1">
      <c r="A795" s="239"/>
      <c r="B795" s="240"/>
      <c r="C795" s="240"/>
      <c r="D795" s="241"/>
      <c r="E795" s="262"/>
      <c r="F795" s="243"/>
      <c r="G795" s="263"/>
      <c r="H795" s="264"/>
      <c r="I795" s="241"/>
      <c r="J795" s="241"/>
      <c r="K795" s="244"/>
      <c r="L795" s="241"/>
      <c r="M795" s="246"/>
      <c r="N795" s="246"/>
      <c r="O795" s="241"/>
      <c r="P795" s="258"/>
      <c r="Q795" s="240"/>
    </row>
    <row r="796" ht="14.25" customHeight="1">
      <c r="A796" s="239"/>
      <c r="B796" s="240"/>
      <c r="C796" s="240"/>
      <c r="D796" s="241"/>
      <c r="E796" s="262"/>
      <c r="F796" s="243"/>
      <c r="G796" s="263"/>
      <c r="H796" s="264"/>
      <c r="I796" s="241"/>
      <c r="J796" s="241"/>
      <c r="K796" s="244"/>
      <c r="L796" s="241"/>
      <c r="M796" s="246"/>
      <c r="N796" s="246"/>
      <c r="O796" s="241"/>
      <c r="P796" s="258"/>
      <c r="Q796" s="240"/>
    </row>
    <row r="797" ht="14.25" customHeight="1">
      <c r="A797" s="239"/>
      <c r="B797" s="240"/>
      <c r="C797" s="240"/>
      <c r="D797" s="241"/>
      <c r="E797" s="262"/>
      <c r="F797" s="243"/>
      <c r="G797" s="263"/>
      <c r="H797" s="264"/>
      <c r="I797" s="241"/>
      <c r="J797" s="241"/>
      <c r="K797" s="244"/>
      <c r="L797" s="241"/>
      <c r="M797" s="246"/>
      <c r="N797" s="246"/>
      <c r="O797" s="241"/>
      <c r="P797" s="258"/>
      <c r="Q797" s="240"/>
    </row>
    <row r="798" ht="14.25" customHeight="1">
      <c r="A798" s="239"/>
      <c r="B798" s="240"/>
      <c r="C798" s="240"/>
      <c r="D798" s="241"/>
      <c r="E798" s="262"/>
      <c r="F798" s="243"/>
      <c r="G798" s="263"/>
      <c r="H798" s="264"/>
      <c r="I798" s="241"/>
      <c r="J798" s="241"/>
      <c r="K798" s="244"/>
      <c r="L798" s="241"/>
      <c r="M798" s="246"/>
      <c r="N798" s="246"/>
      <c r="O798" s="241"/>
      <c r="P798" s="258"/>
      <c r="Q798" s="240"/>
    </row>
    <row r="799" ht="14.25" customHeight="1">
      <c r="A799" s="239"/>
      <c r="B799" s="240"/>
      <c r="C799" s="240"/>
      <c r="D799" s="241"/>
      <c r="E799" s="262"/>
      <c r="F799" s="243"/>
      <c r="G799" s="263"/>
      <c r="H799" s="264"/>
      <c r="I799" s="241"/>
      <c r="J799" s="241"/>
      <c r="K799" s="244"/>
      <c r="L799" s="241"/>
      <c r="M799" s="246"/>
      <c r="N799" s="246"/>
      <c r="O799" s="241"/>
      <c r="P799" s="258"/>
      <c r="Q799" s="240"/>
    </row>
    <row r="800" ht="14.25" customHeight="1">
      <c r="A800" s="239"/>
      <c r="B800" s="240"/>
      <c r="C800" s="240"/>
      <c r="D800" s="241"/>
      <c r="E800" s="262"/>
      <c r="F800" s="243"/>
      <c r="G800" s="263"/>
      <c r="H800" s="264"/>
      <c r="I800" s="241"/>
      <c r="J800" s="241"/>
      <c r="K800" s="244"/>
      <c r="L800" s="241"/>
      <c r="M800" s="246"/>
      <c r="N800" s="246"/>
      <c r="O800" s="241"/>
      <c r="P800" s="258"/>
      <c r="Q800" s="240"/>
    </row>
    <row r="801" ht="14.25" customHeight="1">
      <c r="A801" s="239"/>
      <c r="B801" s="240"/>
      <c r="C801" s="240"/>
      <c r="D801" s="241"/>
      <c r="E801" s="262"/>
      <c r="F801" s="243"/>
      <c r="G801" s="263"/>
      <c r="H801" s="264"/>
      <c r="I801" s="241"/>
      <c r="J801" s="241"/>
      <c r="K801" s="244"/>
      <c r="L801" s="241"/>
      <c r="M801" s="246"/>
      <c r="N801" s="246"/>
      <c r="O801" s="241"/>
      <c r="P801" s="258"/>
      <c r="Q801" s="240"/>
    </row>
    <row r="802" ht="14.25" customHeight="1">
      <c r="A802" s="239"/>
      <c r="B802" s="240"/>
      <c r="C802" s="240"/>
      <c r="D802" s="241"/>
      <c r="E802" s="262"/>
      <c r="F802" s="243"/>
      <c r="G802" s="263"/>
      <c r="H802" s="264"/>
      <c r="I802" s="241"/>
      <c r="J802" s="241"/>
      <c r="K802" s="244"/>
      <c r="L802" s="241"/>
      <c r="M802" s="246"/>
      <c r="N802" s="246"/>
      <c r="O802" s="241"/>
      <c r="P802" s="258"/>
      <c r="Q802" s="240"/>
    </row>
    <row r="803" ht="14.25" customHeight="1">
      <c r="A803" s="239"/>
      <c r="B803" s="240"/>
      <c r="C803" s="240"/>
      <c r="D803" s="241"/>
      <c r="E803" s="262"/>
      <c r="F803" s="243"/>
      <c r="G803" s="263"/>
      <c r="H803" s="264"/>
      <c r="I803" s="241"/>
      <c r="J803" s="241"/>
      <c r="K803" s="244"/>
      <c r="L803" s="241"/>
      <c r="M803" s="246"/>
      <c r="N803" s="246"/>
      <c r="O803" s="241"/>
      <c r="P803" s="258"/>
      <c r="Q803" s="240"/>
    </row>
    <row r="804" ht="14.25" customHeight="1">
      <c r="A804" s="239"/>
      <c r="B804" s="240"/>
      <c r="C804" s="240"/>
      <c r="D804" s="241"/>
      <c r="E804" s="262"/>
      <c r="F804" s="243"/>
      <c r="G804" s="263"/>
      <c r="H804" s="264"/>
      <c r="I804" s="241"/>
      <c r="J804" s="241"/>
      <c r="K804" s="244"/>
      <c r="L804" s="241"/>
      <c r="M804" s="246"/>
      <c r="N804" s="246"/>
      <c r="O804" s="241"/>
      <c r="P804" s="258"/>
      <c r="Q804" s="240"/>
    </row>
    <row r="805" ht="14.25" customHeight="1">
      <c r="A805" s="239"/>
      <c r="B805" s="240"/>
      <c r="C805" s="240"/>
      <c r="D805" s="241"/>
      <c r="E805" s="262"/>
      <c r="F805" s="243"/>
      <c r="G805" s="263"/>
      <c r="H805" s="264"/>
      <c r="I805" s="241"/>
      <c r="J805" s="241"/>
      <c r="K805" s="244"/>
      <c r="L805" s="241"/>
      <c r="M805" s="246"/>
      <c r="N805" s="246"/>
      <c r="O805" s="241"/>
      <c r="P805" s="258"/>
      <c r="Q805" s="240"/>
    </row>
    <row r="806" ht="14.25" customHeight="1">
      <c r="A806" s="239"/>
      <c r="B806" s="240"/>
      <c r="C806" s="240"/>
      <c r="D806" s="241"/>
      <c r="E806" s="262"/>
      <c r="F806" s="243"/>
      <c r="G806" s="263"/>
      <c r="H806" s="264"/>
      <c r="I806" s="241"/>
      <c r="J806" s="241"/>
      <c r="K806" s="244"/>
      <c r="L806" s="241"/>
      <c r="M806" s="246"/>
      <c r="N806" s="246"/>
      <c r="O806" s="241"/>
      <c r="P806" s="258"/>
      <c r="Q806" s="240"/>
    </row>
    <row r="807" ht="14.25" customHeight="1">
      <c r="A807" s="239"/>
      <c r="B807" s="240"/>
      <c r="C807" s="240"/>
      <c r="D807" s="241"/>
      <c r="E807" s="262"/>
      <c r="F807" s="243"/>
      <c r="G807" s="263"/>
      <c r="H807" s="264"/>
      <c r="I807" s="241"/>
      <c r="J807" s="241"/>
      <c r="K807" s="244"/>
      <c r="L807" s="241"/>
      <c r="M807" s="246"/>
      <c r="N807" s="246"/>
      <c r="O807" s="241"/>
      <c r="P807" s="258"/>
      <c r="Q807" s="240"/>
    </row>
    <row r="808" ht="14.25" customHeight="1">
      <c r="A808" s="239"/>
      <c r="B808" s="240"/>
      <c r="C808" s="240"/>
      <c r="D808" s="241"/>
      <c r="E808" s="262"/>
      <c r="F808" s="243"/>
      <c r="G808" s="263"/>
      <c r="H808" s="264"/>
      <c r="I808" s="241"/>
      <c r="J808" s="241"/>
      <c r="K808" s="244"/>
      <c r="L808" s="241"/>
      <c r="M808" s="246"/>
      <c r="N808" s="246"/>
      <c r="O808" s="241"/>
      <c r="P808" s="258"/>
      <c r="Q808" s="240"/>
    </row>
    <row r="809" ht="14.25" customHeight="1">
      <c r="A809" s="239"/>
      <c r="B809" s="240"/>
      <c r="C809" s="240"/>
      <c r="D809" s="241"/>
      <c r="E809" s="262"/>
      <c r="F809" s="243"/>
      <c r="G809" s="263"/>
      <c r="H809" s="264"/>
      <c r="I809" s="241"/>
      <c r="J809" s="241"/>
      <c r="K809" s="244"/>
      <c r="L809" s="241"/>
      <c r="M809" s="246"/>
      <c r="N809" s="246"/>
      <c r="O809" s="241"/>
      <c r="P809" s="258"/>
      <c r="Q809" s="240"/>
    </row>
    <row r="810" ht="14.25" customHeight="1">
      <c r="A810" s="239"/>
      <c r="B810" s="240"/>
      <c r="C810" s="240"/>
      <c r="D810" s="241"/>
      <c r="E810" s="262"/>
      <c r="F810" s="243"/>
      <c r="G810" s="263"/>
      <c r="H810" s="264"/>
      <c r="I810" s="241"/>
      <c r="J810" s="241"/>
      <c r="K810" s="244"/>
      <c r="L810" s="241"/>
      <c r="M810" s="246"/>
      <c r="N810" s="246"/>
      <c r="O810" s="241"/>
      <c r="P810" s="258"/>
      <c r="Q810" s="240"/>
    </row>
    <row r="811" ht="14.25" customHeight="1">
      <c r="A811" s="239"/>
      <c r="B811" s="240"/>
      <c r="C811" s="240"/>
      <c r="D811" s="241"/>
      <c r="E811" s="262"/>
      <c r="F811" s="243"/>
      <c r="G811" s="263"/>
      <c r="H811" s="264"/>
      <c r="I811" s="241"/>
      <c r="J811" s="241"/>
      <c r="K811" s="244"/>
      <c r="L811" s="241"/>
      <c r="M811" s="246"/>
      <c r="N811" s="246"/>
      <c r="O811" s="241"/>
      <c r="P811" s="258"/>
      <c r="Q811" s="240"/>
    </row>
    <row r="812" ht="14.25" customHeight="1">
      <c r="A812" s="239"/>
      <c r="B812" s="240"/>
      <c r="C812" s="240"/>
      <c r="D812" s="241"/>
      <c r="E812" s="262"/>
      <c r="F812" s="243"/>
      <c r="G812" s="263"/>
      <c r="H812" s="264"/>
      <c r="I812" s="241"/>
      <c r="J812" s="241"/>
      <c r="K812" s="244"/>
      <c r="L812" s="241"/>
      <c r="M812" s="246"/>
      <c r="N812" s="246"/>
      <c r="O812" s="241"/>
      <c r="P812" s="258"/>
      <c r="Q812" s="240"/>
    </row>
    <row r="813" ht="14.25" customHeight="1">
      <c r="A813" s="239"/>
      <c r="B813" s="240"/>
      <c r="C813" s="240"/>
      <c r="D813" s="241"/>
      <c r="E813" s="262"/>
      <c r="F813" s="243"/>
      <c r="G813" s="263"/>
      <c r="H813" s="264"/>
      <c r="I813" s="241"/>
      <c r="J813" s="241"/>
      <c r="K813" s="244"/>
      <c r="L813" s="241"/>
      <c r="M813" s="246"/>
      <c r="N813" s="246"/>
      <c r="O813" s="241"/>
      <c r="P813" s="258"/>
      <c r="Q813" s="240"/>
    </row>
    <row r="814" ht="14.25" customHeight="1">
      <c r="A814" s="239"/>
      <c r="B814" s="240"/>
      <c r="C814" s="240"/>
      <c r="D814" s="241"/>
      <c r="E814" s="262"/>
      <c r="F814" s="243"/>
      <c r="G814" s="263"/>
      <c r="H814" s="264"/>
      <c r="I814" s="241"/>
      <c r="J814" s="241"/>
      <c r="K814" s="244"/>
      <c r="L814" s="241"/>
      <c r="M814" s="246"/>
      <c r="N814" s="246"/>
      <c r="O814" s="241"/>
      <c r="P814" s="258"/>
      <c r="Q814" s="240"/>
    </row>
    <row r="815" ht="14.25" customHeight="1">
      <c r="A815" s="239"/>
      <c r="B815" s="240"/>
      <c r="C815" s="240"/>
      <c r="D815" s="241"/>
      <c r="E815" s="262"/>
      <c r="F815" s="243"/>
      <c r="G815" s="263"/>
      <c r="H815" s="264"/>
      <c r="I815" s="241"/>
      <c r="J815" s="241"/>
      <c r="K815" s="244"/>
      <c r="L815" s="241"/>
      <c r="M815" s="246"/>
      <c r="N815" s="246"/>
      <c r="O815" s="241"/>
      <c r="P815" s="258"/>
      <c r="Q815" s="240"/>
    </row>
    <row r="816" ht="14.25" customHeight="1">
      <c r="A816" s="239"/>
      <c r="B816" s="240"/>
      <c r="C816" s="240"/>
      <c r="D816" s="241"/>
      <c r="E816" s="262"/>
      <c r="F816" s="243"/>
      <c r="G816" s="263"/>
      <c r="H816" s="264"/>
      <c r="I816" s="241"/>
      <c r="J816" s="241"/>
      <c r="K816" s="244"/>
      <c r="L816" s="241"/>
      <c r="M816" s="246"/>
      <c r="N816" s="246"/>
      <c r="O816" s="241"/>
      <c r="P816" s="258"/>
      <c r="Q816" s="240"/>
    </row>
    <row r="817" ht="14.25" customHeight="1">
      <c r="A817" s="239"/>
      <c r="B817" s="240"/>
      <c r="C817" s="240"/>
      <c r="D817" s="241"/>
      <c r="E817" s="262"/>
      <c r="F817" s="243"/>
      <c r="G817" s="263"/>
      <c r="H817" s="264"/>
      <c r="I817" s="241"/>
      <c r="J817" s="241"/>
      <c r="K817" s="244"/>
      <c r="L817" s="241"/>
      <c r="M817" s="246"/>
      <c r="N817" s="246"/>
      <c r="O817" s="241"/>
      <c r="P817" s="258"/>
      <c r="Q817" s="240"/>
    </row>
    <row r="818" ht="14.25" customHeight="1">
      <c r="A818" s="239"/>
      <c r="B818" s="240"/>
      <c r="C818" s="240"/>
      <c r="D818" s="241"/>
      <c r="E818" s="262"/>
      <c r="F818" s="243"/>
      <c r="G818" s="263"/>
      <c r="H818" s="264"/>
      <c r="I818" s="241"/>
      <c r="J818" s="241"/>
      <c r="K818" s="244"/>
      <c r="L818" s="241"/>
      <c r="M818" s="246"/>
      <c r="N818" s="246"/>
      <c r="O818" s="241"/>
      <c r="P818" s="258"/>
      <c r="Q818" s="240"/>
    </row>
    <row r="819" ht="14.25" customHeight="1">
      <c r="A819" s="239"/>
      <c r="B819" s="240"/>
      <c r="C819" s="240"/>
      <c r="D819" s="241"/>
      <c r="E819" s="262"/>
      <c r="F819" s="243"/>
      <c r="G819" s="263"/>
      <c r="H819" s="264"/>
      <c r="I819" s="241"/>
      <c r="J819" s="241"/>
      <c r="K819" s="244"/>
      <c r="L819" s="241"/>
      <c r="M819" s="246"/>
      <c r="N819" s="246"/>
      <c r="O819" s="241"/>
      <c r="P819" s="258"/>
      <c r="Q819" s="240"/>
    </row>
    <row r="820" ht="14.25" customHeight="1">
      <c r="A820" s="239"/>
      <c r="B820" s="240"/>
      <c r="C820" s="240"/>
      <c r="D820" s="241"/>
      <c r="E820" s="262"/>
      <c r="F820" s="243"/>
      <c r="G820" s="263"/>
      <c r="H820" s="264"/>
      <c r="I820" s="241"/>
      <c r="J820" s="241"/>
      <c r="K820" s="244"/>
      <c r="L820" s="241"/>
      <c r="M820" s="246"/>
      <c r="N820" s="246"/>
      <c r="O820" s="241"/>
      <c r="P820" s="258"/>
      <c r="Q820" s="240"/>
    </row>
    <row r="821" ht="14.25" customHeight="1">
      <c r="A821" s="239"/>
      <c r="B821" s="240"/>
      <c r="C821" s="240"/>
      <c r="D821" s="241"/>
      <c r="E821" s="262"/>
      <c r="F821" s="243"/>
      <c r="G821" s="263"/>
      <c r="H821" s="264"/>
      <c r="I821" s="241"/>
      <c r="J821" s="241"/>
      <c r="K821" s="244"/>
      <c r="L821" s="241"/>
      <c r="M821" s="246"/>
      <c r="N821" s="246"/>
      <c r="O821" s="241"/>
      <c r="P821" s="258"/>
      <c r="Q821" s="240"/>
    </row>
    <row r="822" ht="14.25" customHeight="1">
      <c r="A822" s="239"/>
      <c r="B822" s="240"/>
      <c r="C822" s="240"/>
      <c r="D822" s="241"/>
      <c r="E822" s="262"/>
      <c r="F822" s="243"/>
      <c r="G822" s="263"/>
      <c r="H822" s="264"/>
      <c r="I822" s="241"/>
      <c r="J822" s="241"/>
      <c r="K822" s="244"/>
      <c r="L822" s="241"/>
      <c r="M822" s="246"/>
      <c r="N822" s="246"/>
      <c r="O822" s="241"/>
      <c r="P822" s="258"/>
      <c r="Q822" s="240"/>
    </row>
    <row r="823" ht="14.25" customHeight="1">
      <c r="A823" s="239"/>
      <c r="B823" s="240"/>
      <c r="C823" s="240"/>
      <c r="D823" s="241"/>
      <c r="E823" s="262"/>
      <c r="F823" s="243"/>
      <c r="G823" s="263"/>
      <c r="H823" s="264"/>
      <c r="I823" s="241"/>
      <c r="J823" s="241"/>
      <c r="K823" s="244"/>
      <c r="L823" s="241"/>
      <c r="M823" s="246"/>
      <c r="N823" s="246"/>
      <c r="O823" s="241"/>
      <c r="P823" s="258"/>
      <c r="Q823" s="240"/>
    </row>
    <row r="824" ht="14.25" customHeight="1">
      <c r="A824" s="239"/>
      <c r="B824" s="240"/>
      <c r="C824" s="240"/>
      <c r="D824" s="241"/>
      <c r="E824" s="262"/>
      <c r="F824" s="243"/>
      <c r="G824" s="263"/>
      <c r="H824" s="264"/>
      <c r="I824" s="241"/>
      <c r="J824" s="241"/>
      <c r="K824" s="244"/>
      <c r="L824" s="241"/>
      <c r="M824" s="246"/>
      <c r="N824" s="246"/>
      <c r="O824" s="241"/>
      <c r="P824" s="258"/>
      <c r="Q824" s="240"/>
    </row>
    <row r="825" ht="14.25" customHeight="1">
      <c r="A825" s="239"/>
      <c r="B825" s="240"/>
      <c r="C825" s="240"/>
      <c r="D825" s="241"/>
      <c r="E825" s="262"/>
      <c r="F825" s="243"/>
      <c r="G825" s="263"/>
      <c r="H825" s="264"/>
      <c r="I825" s="241"/>
      <c r="J825" s="241"/>
      <c r="K825" s="244"/>
      <c r="L825" s="241"/>
      <c r="M825" s="246"/>
      <c r="N825" s="246"/>
      <c r="O825" s="241"/>
      <c r="P825" s="258"/>
      <c r="Q825" s="240"/>
    </row>
    <row r="826" ht="14.25" customHeight="1">
      <c r="A826" s="239"/>
      <c r="B826" s="240"/>
      <c r="C826" s="240"/>
      <c r="D826" s="241"/>
      <c r="E826" s="262"/>
      <c r="F826" s="243"/>
      <c r="G826" s="263"/>
      <c r="H826" s="264"/>
      <c r="I826" s="241"/>
      <c r="J826" s="241"/>
      <c r="K826" s="244"/>
      <c r="L826" s="241"/>
      <c r="M826" s="246"/>
      <c r="N826" s="246"/>
      <c r="O826" s="241"/>
      <c r="P826" s="258"/>
      <c r="Q826" s="240"/>
    </row>
    <row r="827" ht="14.25" customHeight="1">
      <c r="A827" s="239"/>
      <c r="B827" s="240"/>
      <c r="C827" s="240"/>
      <c r="D827" s="241"/>
      <c r="E827" s="262"/>
      <c r="F827" s="243"/>
      <c r="G827" s="263"/>
      <c r="H827" s="264"/>
      <c r="I827" s="241"/>
      <c r="J827" s="241"/>
      <c r="K827" s="244"/>
      <c r="L827" s="241"/>
      <c r="M827" s="246"/>
      <c r="N827" s="246"/>
      <c r="O827" s="241"/>
      <c r="P827" s="258"/>
      <c r="Q827" s="240"/>
    </row>
    <row r="828" ht="14.25" customHeight="1">
      <c r="A828" s="239"/>
      <c r="B828" s="240"/>
      <c r="C828" s="240"/>
      <c r="D828" s="241"/>
      <c r="E828" s="262"/>
      <c r="F828" s="243"/>
      <c r="G828" s="263"/>
      <c r="H828" s="264"/>
      <c r="I828" s="241"/>
      <c r="J828" s="241"/>
      <c r="K828" s="244"/>
      <c r="L828" s="241"/>
      <c r="M828" s="246"/>
      <c r="N828" s="246"/>
      <c r="O828" s="241"/>
      <c r="P828" s="258"/>
      <c r="Q828" s="240"/>
    </row>
    <row r="829" ht="14.25" customHeight="1">
      <c r="A829" s="239"/>
      <c r="B829" s="240"/>
      <c r="C829" s="240"/>
      <c r="D829" s="241"/>
      <c r="E829" s="262"/>
      <c r="F829" s="243"/>
      <c r="G829" s="263"/>
      <c r="H829" s="264"/>
      <c r="I829" s="241"/>
      <c r="J829" s="241"/>
      <c r="K829" s="244"/>
      <c r="L829" s="241"/>
      <c r="M829" s="246"/>
      <c r="N829" s="246"/>
      <c r="O829" s="241"/>
      <c r="P829" s="258"/>
      <c r="Q829" s="240"/>
    </row>
    <row r="830" ht="14.25" customHeight="1">
      <c r="A830" s="239"/>
      <c r="B830" s="240"/>
      <c r="C830" s="240"/>
      <c r="D830" s="241"/>
      <c r="E830" s="262"/>
      <c r="F830" s="243"/>
      <c r="G830" s="263"/>
      <c r="H830" s="264"/>
      <c r="I830" s="241"/>
      <c r="J830" s="241"/>
      <c r="K830" s="244"/>
      <c r="L830" s="241"/>
      <c r="M830" s="246"/>
      <c r="N830" s="246"/>
      <c r="O830" s="241"/>
      <c r="P830" s="258"/>
      <c r="Q830" s="240"/>
    </row>
    <row r="831" ht="14.25" customHeight="1">
      <c r="A831" s="239"/>
      <c r="B831" s="240"/>
      <c r="C831" s="240"/>
      <c r="D831" s="241"/>
      <c r="E831" s="262"/>
      <c r="F831" s="243"/>
      <c r="G831" s="263"/>
      <c r="H831" s="264"/>
      <c r="I831" s="241"/>
      <c r="J831" s="241"/>
      <c r="K831" s="244"/>
      <c r="L831" s="241"/>
      <c r="M831" s="246"/>
      <c r="N831" s="246"/>
      <c r="O831" s="241"/>
      <c r="P831" s="258"/>
      <c r="Q831" s="240"/>
    </row>
    <row r="832" ht="14.25" customHeight="1">
      <c r="A832" s="239"/>
      <c r="B832" s="240"/>
      <c r="C832" s="240"/>
      <c r="D832" s="241"/>
      <c r="E832" s="262"/>
      <c r="F832" s="243"/>
      <c r="G832" s="263"/>
      <c r="H832" s="264"/>
      <c r="I832" s="241"/>
      <c r="J832" s="241"/>
      <c r="K832" s="244"/>
      <c r="L832" s="241"/>
      <c r="M832" s="246"/>
      <c r="N832" s="246"/>
      <c r="O832" s="241"/>
      <c r="P832" s="258"/>
      <c r="Q832" s="240"/>
    </row>
    <row r="833" ht="14.25" customHeight="1">
      <c r="A833" s="239"/>
      <c r="B833" s="240"/>
      <c r="C833" s="240"/>
      <c r="D833" s="241"/>
      <c r="E833" s="262"/>
      <c r="F833" s="243"/>
      <c r="G833" s="263"/>
      <c r="H833" s="264"/>
      <c r="I833" s="241"/>
      <c r="J833" s="241"/>
      <c r="K833" s="244"/>
      <c r="L833" s="241"/>
      <c r="M833" s="246"/>
      <c r="N833" s="246"/>
      <c r="O833" s="241"/>
      <c r="P833" s="258"/>
      <c r="Q833" s="240"/>
    </row>
    <row r="834" ht="14.25" customHeight="1">
      <c r="A834" s="239"/>
      <c r="B834" s="240"/>
      <c r="C834" s="240"/>
      <c r="D834" s="241"/>
      <c r="E834" s="262"/>
      <c r="F834" s="243"/>
      <c r="G834" s="263"/>
      <c r="H834" s="264"/>
      <c r="I834" s="241"/>
      <c r="J834" s="241"/>
      <c r="K834" s="244"/>
      <c r="L834" s="241"/>
      <c r="M834" s="246"/>
      <c r="N834" s="246"/>
      <c r="O834" s="241"/>
      <c r="P834" s="258"/>
      <c r="Q834" s="240"/>
    </row>
    <row r="835" ht="14.25" customHeight="1">
      <c r="A835" s="239"/>
      <c r="B835" s="240"/>
      <c r="C835" s="240"/>
      <c r="D835" s="241"/>
      <c r="E835" s="262"/>
      <c r="F835" s="243"/>
      <c r="G835" s="263"/>
      <c r="H835" s="264"/>
      <c r="I835" s="241"/>
      <c r="J835" s="241"/>
      <c r="K835" s="244"/>
      <c r="L835" s="241"/>
      <c r="M835" s="246"/>
      <c r="N835" s="246"/>
      <c r="O835" s="241"/>
      <c r="P835" s="258"/>
      <c r="Q835" s="240"/>
    </row>
    <row r="836" ht="14.25" customHeight="1">
      <c r="A836" s="239"/>
      <c r="B836" s="240"/>
      <c r="C836" s="240"/>
      <c r="D836" s="241"/>
      <c r="E836" s="262"/>
      <c r="F836" s="243"/>
      <c r="G836" s="263"/>
      <c r="H836" s="264"/>
      <c r="I836" s="241"/>
      <c r="J836" s="241"/>
      <c r="K836" s="244"/>
      <c r="L836" s="241"/>
      <c r="M836" s="246"/>
      <c r="N836" s="246"/>
      <c r="O836" s="241"/>
      <c r="P836" s="258"/>
      <c r="Q836" s="240"/>
    </row>
    <row r="837" ht="14.25" customHeight="1">
      <c r="A837" s="239"/>
      <c r="B837" s="240"/>
      <c r="C837" s="240"/>
      <c r="D837" s="241"/>
      <c r="E837" s="262"/>
      <c r="F837" s="243"/>
      <c r="G837" s="263"/>
      <c r="H837" s="264"/>
      <c r="I837" s="241"/>
      <c r="J837" s="241"/>
      <c r="K837" s="244"/>
      <c r="L837" s="241"/>
      <c r="M837" s="246"/>
      <c r="N837" s="246"/>
      <c r="O837" s="241"/>
      <c r="P837" s="258"/>
      <c r="Q837" s="240"/>
    </row>
    <row r="838" ht="14.25" customHeight="1">
      <c r="A838" s="239"/>
      <c r="B838" s="240"/>
      <c r="C838" s="240"/>
      <c r="D838" s="241"/>
      <c r="E838" s="262"/>
      <c r="F838" s="243"/>
      <c r="G838" s="263"/>
      <c r="H838" s="264"/>
      <c r="I838" s="241"/>
      <c r="J838" s="241"/>
      <c r="K838" s="244"/>
      <c r="L838" s="241"/>
      <c r="M838" s="246"/>
      <c r="N838" s="246"/>
      <c r="O838" s="241"/>
      <c r="P838" s="258"/>
      <c r="Q838" s="240"/>
    </row>
    <row r="839" ht="14.25" customHeight="1">
      <c r="A839" s="239"/>
      <c r="B839" s="240"/>
      <c r="C839" s="240"/>
      <c r="D839" s="241"/>
      <c r="E839" s="262"/>
      <c r="F839" s="243"/>
      <c r="G839" s="263"/>
      <c r="H839" s="264"/>
      <c r="I839" s="241"/>
      <c r="J839" s="241"/>
      <c r="K839" s="244"/>
      <c r="L839" s="241"/>
      <c r="M839" s="246"/>
      <c r="N839" s="246"/>
      <c r="O839" s="241"/>
      <c r="P839" s="258"/>
      <c r="Q839" s="240"/>
    </row>
    <row r="840" ht="14.25" customHeight="1">
      <c r="A840" s="239"/>
      <c r="B840" s="240"/>
      <c r="C840" s="240"/>
      <c r="D840" s="241"/>
      <c r="E840" s="262"/>
      <c r="F840" s="243"/>
      <c r="G840" s="263"/>
      <c r="H840" s="264"/>
      <c r="I840" s="241"/>
      <c r="J840" s="241"/>
      <c r="K840" s="244"/>
      <c r="L840" s="241"/>
      <c r="M840" s="246"/>
      <c r="N840" s="246"/>
      <c r="O840" s="241"/>
      <c r="P840" s="258"/>
      <c r="Q840" s="240"/>
    </row>
    <row r="841" ht="14.25" customHeight="1">
      <c r="A841" s="239"/>
      <c r="B841" s="240"/>
      <c r="C841" s="240"/>
      <c r="D841" s="241"/>
      <c r="E841" s="262"/>
      <c r="F841" s="243"/>
      <c r="G841" s="263"/>
      <c r="H841" s="264"/>
      <c r="I841" s="241"/>
      <c r="J841" s="241"/>
      <c r="K841" s="244"/>
      <c r="L841" s="241"/>
      <c r="M841" s="246"/>
      <c r="N841" s="246"/>
      <c r="O841" s="241"/>
      <c r="P841" s="258"/>
      <c r="Q841" s="240"/>
    </row>
    <row r="842" ht="14.25" customHeight="1">
      <c r="A842" s="239"/>
      <c r="B842" s="240"/>
      <c r="C842" s="240"/>
      <c r="D842" s="241"/>
      <c r="E842" s="262"/>
      <c r="F842" s="243"/>
      <c r="G842" s="263"/>
      <c r="H842" s="264"/>
      <c r="I842" s="241"/>
      <c r="J842" s="241"/>
      <c r="K842" s="244"/>
      <c r="L842" s="241"/>
      <c r="M842" s="246"/>
      <c r="N842" s="246"/>
      <c r="O842" s="241"/>
      <c r="P842" s="258"/>
      <c r="Q842" s="240"/>
    </row>
    <row r="843" ht="14.25" customHeight="1">
      <c r="A843" s="239"/>
      <c r="B843" s="240"/>
      <c r="C843" s="240"/>
      <c r="D843" s="241"/>
      <c r="E843" s="262"/>
      <c r="F843" s="243"/>
      <c r="G843" s="263"/>
      <c r="H843" s="264"/>
      <c r="I843" s="241"/>
      <c r="J843" s="241"/>
      <c r="K843" s="244"/>
      <c r="L843" s="241"/>
      <c r="M843" s="246"/>
      <c r="N843" s="246"/>
      <c r="O843" s="241"/>
      <c r="P843" s="258"/>
      <c r="Q843" s="240"/>
    </row>
    <row r="844" ht="14.25" customHeight="1">
      <c r="A844" s="239"/>
      <c r="B844" s="240"/>
      <c r="C844" s="240"/>
      <c r="D844" s="241"/>
      <c r="E844" s="262"/>
      <c r="F844" s="243"/>
      <c r="G844" s="263"/>
      <c r="H844" s="264"/>
      <c r="I844" s="241"/>
      <c r="J844" s="241"/>
      <c r="K844" s="244"/>
      <c r="L844" s="241"/>
      <c r="M844" s="246"/>
      <c r="N844" s="246"/>
      <c r="O844" s="241"/>
      <c r="P844" s="258"/>
      <c r="Q844" s="240"/>
    </row>
    <row r="845" ht="14.25" customHeight="1">
      <c r="A845" s="239"/>
      <c r="B845" s="240"/>
      <c r="C845" s="240"/>
      <c r="D845" s="241"/>
      <c r="E845" s="262"/>
      <c r="F845" s="243"/>
      <c r="G845" s="263"/>
      <c r="H845" s="264"/>
      <c r="I845" s="241"/>
      <c r="J845" s="241"/>
      <c r="K845" s="244"/>
      <c r="L845" s="241"/>
      <c r="M845" s="246"/>
      <c r="N845" s="246"/>
      <c r="O845" s="241"/>
      <c r="P845" s="258"/>
      <c r="Q845" s="240"/>
    </row>
    <row r="846" ht="14.25" customHeight="1">
      <c r="A846" s="239"/>
      <c r="B846" s="240"/>
      <c r="C846" s="240"/>
      <c r="D846" s="241"/>
      <c r="E846" s="262"/>
      <c r="F846" s="243"/>
      <c r="G846" s="263"/>
      <c r="H846" s="264"/>
      <c r="I846" s="241"/>
      <c r="J846" s="241"/>
      <c r="K846" s="244"/>
      <c r="L846" s="241"/>
      <c r="M846" s="246"/>
      <c r="N846" s="246"/>
      <c r="O846" s="241"/>
      <c r="P846" s="258"/>
      <c r="Q846" s="240"/>
    </row>
    <row r="847" ht="14.25" customHeight="1">
      <c r="A847" s="239"/>
      <c r="B847" s="240"/>
      <c r="C847" s="240"/>
      <c r="D847" s="241"/>
      <c r="E847" s="262"/>
      <c r="F847" s="243"/>
      <c r="G847" s="263"/>
      <c r="H847" s="264"/>
      <c r="I847" s="241"/>
      <c r="J847" s="241"/>
      <c r="K847" s="244"/>
      <c r="L847" s="241"/>
      <c r="M847" s="246"/>
      <c r="N847" s="246"/>
      <c r="O847" s="241"/>
      <c r="P847" s="258"/>
      <c r="Q847" s="240"/>
    </row>
    <row r="848" ht="14.25" customHeight="1">
      <c r="A848" s="239"/>
      <c r="B848" s="240"/>
      <c r="C848" s="240"/>
      <c r="D848" s="241"/>
      <c r="E848" s="262"/>
      <c r="F848" s="243"/>
      <c r="G848" s="263"/>
      <c r="H848" s="264"/>
      <c r="I848" s="241"/>
      <c r="J848" s="241"/>
      <c r="K848" s="244"/>
      <c r="L848" s="241"/>
      <c r="M848" s="246"/>
      <c r="N848" s="246"/>
      <c r="O848" s="241"/>
      <c r="P848" s="258"/>
      <c r="Q848" s="240"/>
    </row>
    <row r="849" ht="14.25" customHeight="1">
      <c r="A849" s="239"/>
      <c r="B849" s="240"/>
      <c r="C849" s="240"/>
      <c r="D849" s="241"/>
      <c r="E849" s="262"/>
      <c r="F849" s="243"/>
      <c r="G849" s="263"/>
      <c r="H849" s="264"/>
      <c r="I849" s="241"/>
      <c r="J849" s="241"/>
      <c r="K849" s="244"/>
      <c r="L849" s="241"/>
      <c r="M849" s="246"/>
      <c r="N849" s="246"/>
      <c r="O849" s="241"/>
      <c r="P849" s="258"/>
      <c r="Q849" s="240"/>
    </row>
    <row r="850" ht="14.25" customHeight="1">
      <c r="A850" s="239"/>
      <c r="B850" s="240"/>
      <c r="C850" s="240"/>
      <c r="D850" s="241"/>
      <c r="E850" s="262"/>
      <c r="F850" s="243"/>
      <c r="G850" s="263"/>
      <c r="H850" s="264"/>
      <c r="I850" s="241"/>
      <c r="J850" s="241"/>
      <c r="K850" s="244"/>
      <c r="L850" s="241"/>
      <c r="M850" s="246"/>
      <c r="N850" s="246"/>
      <c r="O850" s="241"/>
      <c r="P850" s="258"/>
      <c r="Q850" s="240"/>
    </row>
    <row r="851" ht="14.25" customHeight="1">
      <c r="A851" s="239"/>
      <c r="B851" s="240"/>
      <c r="C851" s="240"/>
      <c r="D851" s="241"/>
      <c r="E851" s="262"/>
      <c r="F851" s="243"/>
      <c r="G851" s="263"/>
      <c r="H851" s="264"/>
      <c r="I851" s="241"/>
      <c r="J851" s="241"/>
      <c r="K851" s="244"/>
      <c r="L851" s="241"/>
      <c r="M851" s="246"/>
      <c r="N851" s="246"/>
      <c r="O851" s="241"/>
      <c r="P851" s="258"/>
      <c r="Q851" s="240"/>
    </row>
    <row r="852" ht="14.25" customHeight="1">
      <c r="A852" s="239"/>
      <c r="B852" s="240"/>
      <c r="C852" s="240"/>
      <c r="D852" s="241"/>
      <c r="E852" s="262"/>
      <c r="F852" s="243"/>
      <c r="G852" s="263"/>
      <c r="H852" s="264"/>
      <c r="I852" s="241"/>
      <c r="J852" s="241"/>
      <c r="K852" s="244"/>
      <c r="L852" s="241"/>
      <c r="M852" s="246"/>
      <c r="N852" s="246"/>
      <c r="O852" s="241"/>
      <c r="P852" s="258"/>
      <c r="Q852" s="240"/>
    </row>
    <row r="853" ht="14.25" customHeight="1">
      <c r="A853" s="239"/>
      <c r="B853" s="240"/>
      <c r="C853" s="240"/>
      <c r="D853" s="241"/>
      <c r="E853" s="262"/>
      <c r="F853" s="243"/>
      <c r="G853" s="263"/>
      <c r="H853" s="264"/>
      <c r="I853" s="241"/>
      <c r="J853" s="241"/>
      <c r="K853" s="244"/>
      <c r="L853" s="241"/>
      <c r="M853" s="246"/>
      <c r="N853" s="246"/>
      <c r="O853" s="241"/>
      <c r="P853" s="258"/>
      <c r="Q853" s="240"/>
    </row>
    <row r="854" ht="14.25" customHeight="1">
      <c r="A854" s="239"/>
      <c r="B854" s="240"/>
      <c r="C854" s="240"/>
      <c r="D854" s="241"/>
      <c r="E854" s="262"/>
      <c r="F854" s="243"/>
      <c r="G854" s="263"/>
      <c r="H854" s="264"/>
      <c r="I854" s="241"/>
      <c r="J854" s="241"/>
      <c r="K854" s="244"/>
      <c r="L854" s="241"/>
      <c r="M854" s="246"/>
      <c r="N854" s="246"/>
      <c r="O854" s="241"/>
      <c r="P854" s="258"/>
      <c r="Q854" s="240"/>
    </row>
    <row r="855" ht="14.25" customHeight="1">
      <c r="A855" s="239"/>
      <c r="B855" s="240"/>
      <c r="C855" s="240"/>
      <c r="D855" s="241"/>
      <c r="E855" s="262"/>
      <c r="F855" s="243"/>
      <c r="G855" s="263"/>
      <c r="H855" s="264"/>
      <c r="I855" s="241"/>
      <c r="J855" s="241"/>
      <c r="K855" s="244"/>
      <c r="L855" s="241"/>
      <c r="M855" s="246"/>
      <c r="N855" s="246"/>
      <c r="O855" s="241"/>
      <c r="P855" s="258"/>
      <c r="Q855" s="240"/>
    </row>
    <row r="856" ht="14.25" customHeight="1">
      <c r="A856" s="239"/>
      <c r="B856" s="240"/>
      <c r="C856" s="240"/>
      <c r="D856" s="241"/>
      <c r="E856" s="262"/>
      <c r="F856" s="243"/>
      <c r="G856" s="263"/>
      <c r="H856" s="264"/>
      <c r="I856" s="241"/>
      <c r="J856" s="241"/>
      <c r="K856" s="244"/>
      <c r="L856" s="241"/>
      <c r="M856" s="246"/>
      <c r="N856" s="246"/>
      <c r="O856" s="241"/>
      <c r="P856" s="258"/>
      <c r="Q856" s="240"/>
    </row>
    <row r="857" ht="14.25" customHeight="1">
      <c r="A857" s="239"/>
      <c r="B857" s="240"/>
      <c r="C857" s="240"/>
      <c r="D857" s="241"/>
      <c r="E857" s="262"/>
      <c r="F857" s="243"/>
      <c r="G857" s="263"/>
      <c r="H857" s="264"/>
      <c r="I857" s="241"/>
      <c r="J857" s="241"/>
      <c r="K857" s="244"/>
      <c r="L857" s="241"/>
      <c r="M857" s="246"/>
      <c r="N857" s="246"/>
      <c r="O857" s="241"/>
      <c r="P857" s="258"/>
      <c r="Q857" s="240"/>
    </row>
    <row r="858" ht="14.25" customHeight="1">
      <c r="A858" s="239"/>
      <c r="B858" s="240"/>
      <c r="C858" s="240"/>
      <c r="D858" s="241"/>
      <c r="E858" s="262"/>
      <c r="F858" s="243"/>
      <c r="G858" s="263"/>
      <c r="H858" s="264"/>
      <c r="I858" s="241"/>
      <c r="J858" s="241"/>
      <c r="K858" s="244"/>
      <c r="L858" s="241"/>
      <c r="M858" s="246"/>
      <c r="N858" s="246"/>
      <c r="O858" s="241"/>
      <c r="P858" s="258"/>
      <c r="Q858" s="240"/>
    </row>
    <row r="859" ht="14.25" customHeight="1">
      <c r="A859" s="239"/>
      <c r="B859" s="240"/>
      <c r="C859" s="240"/>
      <c r="D859" s="241"/>
      <c r="E859" s="262"/>
      <c r="F859" s="243"/>
      <c r="G859" s="263"/>
      <c r="H859" s="264"/>
      <c r="I859" s="241"/>
      <c r="J859" s="241"/>
      <c r="K859" s="244"/>
      <c r="L859" s="241"/>
      <c r="M859" s="246"/>
      <c r="N859" s="246"/>
      <c r="O859" s="241"/>
      <c r="P859" s="258"/>
      <c r="Q859" s="240"/>
    </row>
    <row r="860" ht="14.25" customHeight="1">
      <c r="A860" s="239"/>
      <c r="B860" s="240"/>
      <c r="C860" s="240"/>
      <c r="D860" s="241"/>
      <c r="E860" s="262"/>
      <c r="F860" s="243"/>
      <c r="G860" s="263"/>
      <c r="H860" s="264"/>
      <c r="I860" s="241"/>
      <c r="J860" s="241"/>
      <c r="K860" s="244"/>
      <c r="L860" s="241"/>
      <c r="M860" s="246"/>
      <c r="N860" s="246"/>
      <c r="O860" s="241"/>
      <c r="P860" s="258"/>
      <c r="Q860" s="240"/>
    </row>
    <row r="861" ht="14.25" customHeight="1">
      <c r="A861" s="239"/>
      <c r="B861" s="240"/>
      <c r="C861" s="240"/>
      <c r="D861" s="241"/>
      <c r="E861" s="262"/>
      <c r="F861" s="243"/>
      <c r="G861" s="263"/>
      <c r="H861" s="264"/>
      <c r="I861" s="241"/>
      <c r="J861" s="241"/>
      <c r="K861" s="244"/>
      <c r="L861" s="241"/>
      <c r="M861" s="246"/>
      <c r="N861" s="246"/>
      <c r="O861" s="241"/>
      <c r="P861" s="258"/>
      <c r="Q861" s="240"/>
    </row>
    <row r="862" ht="14.25" customHeight="1">
      <c r="A862" s="239"/>
      <c r="B862" s="240"/>
      <c r="C862" s="240"/>
      <c r="D862" s="241"/>
      <c r="E862" s="262"/>
      <c r="F862" s="243"/>
      <c r="G862" s="263"/>
      <c r="H862" s="264"/>
      <c r="I862" s="241"/>
      <c r="J862" s="241"/>
      <c r="K862" s="244"/>
      <c r="L862" s="241"/>
      <c r="M862" s="246"/>
      <c r="N862" s="246"/>
      <c r="O862" s="241"/>
      <c r="P862" s="258"/>
      <c r="Q862" s="240"/>
    </row>
    <row r="863" ht="14.25" customHeight="1">
      <c r="A863" s="239"/>
      <c r="B863" s="240"/>
      <c r="C863" s="240"/>
      <c r="D863" s="241"/>
      <c r="E863" s="262"/>
      <c r="F863" s="243"/>
      <c r="G863" s="263"/>
      <c r="H863" s="264"/>
      <c r="I863" s="241"/>
      <c r="J863" s="241"/>
      <c r="K863" s="244"/>
      <c r="L863" s="241"/>
      <c r="M863" s="246"/>
      <c r="N863" s="246"/>
      <c r="O863" s="241"/>
      <c r="P863" s="258"/>
      <c r="Q863" s="240"/>
    </row>
    <row r="864" ht="14.25" customHeight="1">
      <c r="A864" s="239"/>
      <c r="B864" s="240"/>
      <c r="C864" s="240"/>
      <c r="D864" s="241"/>
      <c r="E864" s="262"/>
      <c r="F864" s="243"/>
      <c r="G864" s="263"/>
      <c r="H864" s="264"/>
      <c r="I864" s="241"/>
      <c r="J864" s="241"/>
      <c r="K864" s="244"/>
      <c r="L864" s="241"/>
      <c r="M864" s="246"/>
      <c r="N864" s="246"/>
      <c r="O864" s="241"/>
      <c r="P864" s="258"/>
      <c r="Q864" s="240"/>
    </row>
    <row r="865" ht="14.25" customHeight="1">
      <c r="A865" s="239"/>
      <c r="B865" s="240"/>
      <c r="C865" s="240"/>
      <c r="D865" s="241"/>
      <c r="E865" s="262"/>
      <c r="F865" s="243"/>
      <c r="G865" s="263"/>
      <c r="H865" s="264"/>
      <c r="I865" s="241"/>
      <c r="J865" s="241"/>
      <c r="K865" s="244"/>
      <c r="L865" s="241"/>
      <c r="M865" s="246"/>
      <c r="N865" s="246"/>
      <c r="O865" s="241"/>
      <c r="P865" s="258"/>
      <c r="Q865" s="240"/>
    </row>
    <row r="866" ht="14.25" customHeight="1">
      <c r="A866" s="239"/>
      <c r="B866" s="240"/>
      <c r="C866" s="240"/>
      <c r="D866" s="241"/>
      <c r="E866" s="262"/>
      <c r="F866" s="243"/>
      <c r="G866" s="263"/>
      <c r="H866" s="264"/>
      <c r="I866" s="241"/>
      <c r="J866" s="241"/>
      <c r="K866" s="244"/>
      <c r="L866" s="241"/>
      <c r="M866" s="246"/>
      <c r="N866" s="246"/>
      <c r="O866" s="241"/>
      <c r="P866" s="258"/>
      <c r="Q866" s="240"/>
    </row>
    <row r="867" ht="14.25" customHeight="1">
      <c r="A867" s="239"/>
      <c r="B867" s="240"/>
      <c r="C867" s="240"/>
      <c r="D867" s="241"/>
      <c r="E867" s="262"/>
      <c r="F867" s="243"/>
      <c r="G867" s="263"/>
      <c r="H867" s="264"/>
      <c r="I867" s="241"/>
      <c r="J867" s="241"/>
      <c r="K867" s="244"/>
      <c r="L867" s="241"/>
      <c r="M867" s="246"/>
      <c r="N867" s="246"/>
      <c r="O867" s="241"/>
      <c r="P867" s="258"/>
      <c r="Q867" s="240"/>
    </row>
    <row r="868" ht="14.25" customHeight="1">
      <c r="A868" s="239"/>
      <c r="B868" s="240"/>
      <c r="C868" s="240"/>
      <c r="D868" s="241"/>
      <c r="E868" s="262"/>
      <c r="F868" s="243"/>
      <c r="G868" s="263"/>
      <c r="H868" s="264"/>
      <c r="I868" s="241"/>
      <c r="J868" s="241"/>
      <c r="K868" s="244"/>
      <c r="L868" s="241"/>
      <c r="M868" s="246"/>
      <c r="N868" s="246"/>
      <c r="O868" s="241"/>
      <c r="P868" s="258"/>
      <c r="Q868" s="240"/>
    </row>
    <row r="869" ht="14.25" customHeight="1">
      <c r="A869" s="239"/>
      <c r="B869" s="240"/>
      <c r="C869" s="240"/>
      <c r="D869" s="241"/>
      <c r="E869" s="262"/>
      <c r="F869" s="243"/>
      <c r="G869" s="263"/>
      <c r="H869" s="264"/>
      <c r="I869" s="241"/>
      <c r="J869" s="241"/>
      <c r="K869" s="244"/>
      <c r="L869" s="241"/>
      <c r="M869" s="246"/>
      <c r="N869" s="246"/>
      <c r="O869" s="241"/>
      <c r="P869" s="258"/>
      <c r="Q869" s="240"/>
    </row>
    <row r="870" ht="14.25" customHeight="1">
      <c r="A870" s="239"/>
      <c r="B870" s="240"/>
      <c r="C870" s="240"/>
      <c r="D870" s="241"/>
      <c r="E870" s="262"/>
      <c r="F870" s="243"/>
      <c r="G870" s="263"/>
      <c r="H870" s="264"/>
      <c r="I870" s="241"/>
      <c r="J870" s="241"/>
      <c r="K870" s="244"/>
      <c r="L870" s="241"/>
      <c r="M870" s="246"/>
      <c r="N870" s="246"/>
      <c r="O870" s="241"/>
      <c r="P870" s="258"/>
      <c r="Q870" s="240"/>
    </row>
    <row r="871" ht="14.25" customHeight="1">
      <c r="A871" s="239"/>
      <c r="B871" s="240"/>
      <c r="C871" s="240"/>
      <c r="D871" s="241"/>
      <c r="E871" s="262"/>
      <c r="F871" s="243"/>
      <c r="G871" s="263"/>
      <c r="H871" s="264"/>
      <c r="I871" s="241"/>
      <c r="J871" s="241"/>
      <c r="K871" s="244"/>
      <c r="L871" s="241"/>
      <c r="M871" s="246"/>
      <c r="N871" s="246"/>
      <c r="O871" s="241"/>
      <c r="P871" s="258"/>
      <c r="Q871" s="240"/>
    </row>
    <row r="872" ht="14.25" customHeight="1">
      <c r="A872" s="239"/>
      <c r="B872" s="240"/>
      <c r="C872" s="240"/>
      <c r="D872" s="241"/>
      <c r="E872" s="262"/>
      <c r="F872" s="243"/>
      <c r="G872" s="263"/>
      <c r="H872" s="264"/>
      <c r="I872" s="241"/>
      <c r="J872" s="241"/>
      <c r="K872" s="244"/>
      <c r="L872" s="241"/>
      <c r="M872" s="246"/>
      <c r="N872" s="246"/>
      <c r="O872" s="241"/>
      <c r="P872" s="258"/>
      <c r="Q872" s="240"/>
    </row>
    <row r="873" ht="14.25" customHeight="1">
      <c r="A873" s="239"/>
      <c r="B873" s="240"/>
      <c r="C873" s="240"/>
      <c r="D873" s="241"/>
      <c r="E873" s="262"/>
      <c r="F873" s="243"/>
      <c r="G873" s="263"/>
      <c r="H873" s="264"/>
      <c r="I873" s="241"/>
      <c r="J873" s="241"/>
      <c r="K873" s="244"/>
      <c r="L873" s="241"/>
      <c r="M873" s="246"/>
      <c r="N873" s="246"/>
      <c r="O873" s="241"/>
      <c r="P873" s="258"/>
      <c r="Q873" s="240"/>
    </row>
    <row r="874" ht="14.25" customHeight="1">
      <c r="A874" s="239"/>
      <c r="B874" s="240"/>
      <c r="C874" s="240"/>
      <c r="D874" s="241"/>
      <c r="E874" s="262"/>
      <c r="F874" s="243"/>
      <c r="G874" s="263"/>
      <c r="H874" s="264"/>
      <c r="I874" s="241"/>
      <c r="J874" s="241"/>
      <c r="K874" s="244"/>
      <c r="L874" s="241"/>
      <c r="M874" s="246"/>
      <c r="N874" s="246"/>
      <c r="O874" s="241"/>
      <c r="P874" s="258"/>
      <c r="Q874" s="240"/>
    </row>
    <row r="875" ht="14.25" customHeight="1">
      <c r="A875" s="239"/>
      <c r="B875" s="240"/>
      <c r="C875" s="240"/>
      <c r="D875" s="241"/>
      <c r="E875" s="262"/>
      <c r="F875" s="243"/>
      <c r="G875" s="263"/>
      <c r="H875" s="264"/>
      <c r="I875" s="241"/>
      <c r="J875" s="241"/>
      <c r="K875" s="244"/>
      <c r="L875" s="241"/>
      <c r="M875" s="246"/>
      <c r="N875" s="246"/>
      <c r="O875" s="241"/>
      <c r="P875" s="258"/>
      <c r="Q875" s="240"/>
    </row>
    <row r="876" ht="14.25" customHeight="1">
      <c r="A876" s="239"/>
      <c r="B876" s="240"/>
      <c r="C876" s="240"/>
      <c r="D876" s="241"/>
      <c r="E876" s="262"/>
      <c r="F876" s="243"/>
      <c r="G876" s="263"/>
      <c r="H876" s="264"/>
      <c r="I876" s="241"/>
      <c r="J876" s="241"/>
      <c r="K876" s="244"/>
      <c r="L876" s="241"/>
      <c r="M876" s="246"/>
      <c r="N876" s="246"/>
      <c r="O876" s="241"/>
      <c r="P876" s="258"/>
      <c r="Q876" s="240"/>
    </row>
    <row r="877" ht="14.25" customHeight="1">
      <c r="A877" s="239"/>
      <c r="B877" s="240"/>
      <c r="C877" s="240"/>
      <c r="D877" s="241"/>
      <c r="E877" s="262"/>
      <c r="F877" s="243"/>
      <c r="G877" s="263"/>
      <c r="H877" s="264"/>
      <c r="I877" s="241"/>
      <c r="J877" s="241"/>
      <c r="K877" s="244"/>
      <c r="L877" s="241"/>
      <c r="M877" s="246"/>
      <c r="N877" s="246"/>
      <c r="O877" s="241"/>
      <c r="P877" s="258"/>
      <c r="Q877" s="240"/>
    </row>
    <row r="878" ht="14.25" customHeight="1">
      <c r="A878" s="239"/>
      <c r="B878" s="240"/>
      <c r="C878" s="240"/>
      <c r="D878" s="241"/>
      <c r="E878" s="262"/>
      <c r="F878" s="243"/>
      <c r="G878" s="263"/>
      <c r="H878" s="264"/>
      <c r="I878" s="241"/>
      <c r="J878" s="241"/>
      <c r="K878" s="244"/>
      <c r="L878" s="241"/>
      <c r="M878" s="246"/>
      <c r="N878" s="246"/>
      <c r="O878" s="241"/>
      <c r="P878" s="258"/>
      <c r="Q878" s="240"/>
    </row>
    <row r="879" ht="14.25" customHeight="1">
      <c r="A879" s="239"/>
      <c r="B879" s="240"/>
      <c r="C879" s="240"/>
      <c r="D879" s="241"/>
      <c r="E879" s="262"/>
      <c r="F879" s="243"/>
      <c r="G879" s="263"/>
      <c r="H879" s="264"/>
      <c r="I879" s="241"/>
      <c r="J879" s="241"/>
      <c r="K879" s="244"/>
      <c r="L879" s="241"/>
      <c r="M879" s="246"/>
      <c r="N879" s="246"/>
      <c r="O879" s="241"/>
      <c r="P879" s="258"/>
      <c r="Q879" s="240"/>
    </row>
    <row r="880" ht="14.25" customHeight="1">
      <c r="A880" s="239"/>
      <c r="B880" s="240"/>
      <c r="C880" s="240"/>
      <c r="D880" s="241"/>
      <c r="E880" s="262"/>
      <c r="F880" s="243"/>
      <c r="G880" s="263"/>
      <c r="H880" s="264"/>
      <c r="I880" s="241"/>
      <c r="J880" s="241"/>
      <c r="K880" s="244"/>
      <c r="L880" s="241"/>
      <c r="M880" s="246"/>
      <c r="N880" s="246"/>
      <c r="O880" s="241"/>
      <c r="P880" s="258"/>
      <c r="Q880" s="240"/>
    </row>
    <row r="881" ht="14.25" customHeight="1">
      <c r="A881" s="239"/>
      <c r="B881" s="240"/>
      <c r="C881" s="240"/>
      <c r="D881" s="241"/>
      <c r="E881" s="262"/>
      <c r="F881" s="243"/>
      <c r="G881" s="263"/>
      <c r="H881" s="264"/>
      <c r="I881" s="241"/>
      <c r="J881" s="241"/>
      <c r="K881" s="244"/>
      <c r="L881" s="241"/>
      <c r="M881" s="246"/>
      <c r="N881" s="246"/>
      <c r="O881" s="241"/>
      <c r="P881" s="258"/>
      <c r="Q881" s="240"/>
    </row>
    <row r="882" ht="14.25" customHeight="1">
      <c r="A882" s="239"/>
      <c r="B882" s="240"/>
      <c r="C882" s="240"/>
      <c r="D882" s="241"/>
      <c r="E882" s="262"/>
      <c r="F882" s="243"/>
      <c r="G882" s="263"/>
      <c r="H882" s="264"/>
      <c r="I882" s="241"/>
      <c r="J882" s="241"/>
      <c r="K882" s="244"/>
      <c r="L882" s="241"/>
      <c r="M882" s="246"/>
      <c r="N882" s="246"/>
      <c r="O882" s="241"/>
      <c r="P882" s="258"/>
      <c r="Q882" s="240"/>
    </row>
    <row r="883" ht="14.25" customHeight="1">
      <c r="A883" s="239"/>
      <c r="B883" s="240"/>
      <c r="C883" s="240"/>
      <c r="D883" s="241"/>
      <c r="E883" s="262"/>
      <c r="F883" s="243"/>
      <c r="G883" s="263"/>
      <c r="H883" s="264"/>
      <c r="I883" s="241"/>
      <c r="J883" s="241"/>
      <c r="K883" s="244"/>
      <c r="L883" s="241"/>
      <c r="M883" s="246"/>
      <c r="N883" s="246"/>
      <c r="O883" s="241"/>
      <c r="P883" s="258"/>
      <c r="Q883" s="240"/>
    </row>
    <row r="884" ht="14.25" customHeight="1">
      <c r="A884" s="239"/>
      <c r="B884" s="240"/>
      <c r="C884" s="240"/>
      <c r="D884" s="241"/>
      <c r="E884" s="262"/>
      <c r="F884" s="243"/>
      <c r="G884" s="263"/>
      <c r="H884" s="264"/>
      <c r="I884" s="241"/>
      <c r="J884" s="241"/>
      <c r="K884" s="244"/>
      <c r="L884" s="241"/>
      <c r="M884" s="246"/>
      <c r="N884" s="246"/>
      <c r="O884" s="241"/>
      <c r="P884" s="258"/>
      <c r="Q884" s="240"/>
    </row>
    <row r="885" ht="14.25" customHeight="1">
      <c r="A885" s="239"/>
      <c r="B885" s="240"/>
      <c r="C885" s="240"/>
      <c r="D885" s="241"/>
      <c r="E885" s="262"/>
      <c r="F885" s="243"/>
      <c r="G885" s="263"/>
      <c r="H885" s="264"/>
      <c r="I885" s="241"/>
      <c r="J885" s="241"/>
      <c r="K885" s="244"/>
      <c r="L885" s="241"/>
      <c r="M885" s="246"/>
      <c r="N885" s="246"/>
      <c r="O885" s="241"/>
      <c r="P885" s="258"/>
      <c r="Q885" s="240"/>
    </row>
    <row r="886" ht="14.25" customHeight="1">
      <c r="A886" s="239"/>
      <c r="B886" s="240"/>
      <c r="C886" s="240"/>
      <c r="D886" s="241"/>
      <c r="E886" s="262"/>
      <c r="F886" s="243"/>
      <c r="G886" s="263"/>
      <c r="H886" s="264"/>
      <c r="I886" s="241"/>
      <c r="J886" s="241"/>
      <c r="K886" s="244"/>
      <c r="L886" s="241"/>
      <c r="M886" s="246"/>
      <c r="N886" s="246"/>
      <c r="O886" s="241"/>
      <c r="P886" s="258"/>
      <c r="Q886" s="240"/>
    </row>
    <row r="887" ht="14.25" customHeight="1">
      <c r="A887" s="239"/>
      <c r="B887" s="240"/>
      <c r="C887" s="240"/>
      <c r="D887" s="241"/>
      <c r="E887" s="262"/>
      <c r="F887" s="243"/>
      <c r="G887" s="263"/>
      <c r="H887" s="264"/>
      <c r="I887" s="241"/>
      <c r="J887" s="241"/>
      <c r="K887" s="244"/>
      <c r="L887" s="241"/>
      <c r="M887" s="246"/>
      <c r="N887" s="246"/>
      <c r="O887" s="241"/>
      <c r="P887" s="258"/>
      <c r="Q887" s="240"/>
    </row>
    <row r="888" ht="14.25" customHeight="1">
      <c r="A888" s="239"/>
      <c r="B888" s="240"/>
      <c r="C888" s="240"/>
      <c r="D888" s="241"/>
      <c r="E888" s="262"/>
      <c r="F888" s="243"/>
      <c r="G888" s="263"/>
      <c r="H888" s="264"/>
      <c r="I888" s="241"/>
      <c r="J888" s="241"/>
      <c r="K888" s="244"/>
      <c r="L888" s="241"/>
      <c r="M888" s="246"/>
      <c r="N888" s="246"/>
      <c r="O888" s="241"/>
      <c r="P888" s="258"/>
      <c r="Q888" s="240"/>
    </row>
    <row r="889" ht="14.25" customHeight="1">
      <c r="A889" s="239"/>
      <c r="B889" s="240"/>
      <c r="C889" s="240"/>
      <c r="D889" s="241"/>
      <c r="E889" s="262"/>
      <c r="F889" s="243"/>
      <c r="G889" s="263"/>
      <c r="H889" s="264"/>
      <c r="I889" s="241"/>
      <c r="J889" s="241"/>
      <c r="K889" s="244"/>
      <c r="L889" s="241"/>
      <c r="M889" s="246"/>
      <c r="N889" s="246"/>
      <c r="O889" s="241"/>
      <c r="P889" s="258"/>
      <c r="Q889" s="240"/>
    </row>
    <row r="890" ht="14.25" customHeight="1">
      <c r="A890" s="239"/>
      <c r="B890" s="240"/>
      <c r="C890" s="240"/>
      <c r="D890" s="241"/>
      <c r="E890" s="262"/>
      <c r="F890" s="243"/>
      <c r="G890" s="263"/>
      <c r="H890" s="264"/>
      <c r="I890" s="241"/>
      <c r="J890" s="241"/>
      <c r="K890" s="244"/>
      <c r="L890" s="241"/>
      <c r="M890" s="246"/>
      <c r="N890" s="246"/>
      <c r="O890" s="241"/>
      <c r="P890" s="258"/>
      <c r="Q890" s="240"/>
    </row>
    <row r="891" ht="14.25" customHeight="1">
      <c r="A891" s="239"/>
      <c r="B891" s="240"/>
      <c r="C891" s="240"/>
      <c r="D891" s="241"/>
      <c r="E891" s="262"/>
      <c r="F891" s="243"/>
      <c r="G891" s="263"/>
      <c r="H891" s="264"/>
      <c r="I891" s="241"/>
      <c r="J891" s="241"/>
      <c r="K891" s="244"/>
      <c r="L891" s="241"/>
      <c r="M891" s="246"/>
      <c r="N891" s="246"/>
      <c r="O891" s="241"/>
      <c r="P891" s="258"/>
      <c r="Q891" s="240"/>
    </row>
    <row r="892" ht="14.25" customHeight="1">
      <c r="A892" s="239"/>
      <c r="B892" s="240"/>
      <c r="C892" s="240"/>
      <c r="D892" s="241"/>
      <c r="E892" s="262"/>
      <c r="F892" s="243"/>
      <c r="G892" s="263"/>
      <c r="H892" s="264"/>
      <c r="I892" s="241"/>
      <c r="J892" s="241"/>
      <c r="K892" s="244"/>
      <c r="L892" s="241"/>
      <c r="M892" s="246"/>
      <c r="N892" s="246"/>
      <c r="O892" s="241"/>
      <c r="P892" s="258"/>
      <c r="Q892" s="240"/>
    </row>
    <row r="893" ht="14.25" customHeight="1">
      <c r="A893" s="239"/>
      <c r="B893" s="240"/>
      <c r="C893" s="240"/>
      <c r="D893" s="241"/>
      <c r="E893" s="262"/>
      <c r="F893" s="243"/>
      <c r="G893" s="263"/>
      <c r="H893" s="264"/>
      <c r="I893" s="241"/>
      <c r="J893" s="241"/>
      <c r="K893" s="244"/>
      <c r="L893" s="241"/>
      <c r="M893" s="246"/>
      <c r="N893" s="246"/>
      <c r="O893" s="241"/>
      <c r="P893" s="258"/>
      <c r="Q893" s="240"/>
    </row>
    <row r="894" ht="14.25" customHeight="1">
      <c r="A894" s="239"/>
      <c r="B894" s="240"/>
      <c r="C894" s="240"/>
      <c r="D894" s="241"/>
      <c r="E894" s="262"/>
      <c r="F894" s="243"/>
      <c r="G894" s="263"/>
      <c r="H894" s="264"/>
      <c r="I894" s="241"/>
      <c r="J894" s="241"/>
      <c r="K894" s="244"/>
      <c r="L894" s="241"/>
      <c r="M894" s="246"/>
      <c r="N894" s="246"/>
      <c r="O894" s="241"/>
      <c r="P894" s="258"/>
      <c r="Q894" s="240"/>
    </row>
    <row r="895" ht="14.25" customHeight="1">
      <c r="A895" s="239"/>
      <c r="B895" s="240"/>
      <c r="C895" s="240"/>
      <c r="D895" s="241"/>
      <c r="E895" s="262"/>
      <c r="F895" s="243"/>
      <c r="G895" s="263"/>
      <c r="H895" s="264"/>
      <c r="I895" s="241"/>
      <c r="J895" s="241"/>
      <c r="K895" s="244"/>
      <c r="L895" s="241"/>
      <c r="M895" s="246"/>
      <c r="N895" s="246"/>
      <c r="O895" s="241"/>
      <c r="P895" s="258"/>
      <c r="Q895" s="240"/>
    </row>
    <row r="896" ht="14.25" customHeight="1">
      <c r="A896" s="239"/>
      <c r="B896" s="240"/>
      <c r="C896" s="240"/>
      <c r="D896" s="241"/>
      <c r="E896" s="262"/>
      <c r="F896" s="243"/>
      <c r="G896" s="263"/>
      <c r="H896" s="264"/>
      <c r="I896" s="241"/>
      <c r="J896" s="241"/>
      <c r="K896" s="244"/>
      <c r="L896" s="241"/>
      <c r="M896" s="246"/>
      <c r="N896" s="246"/>
      <c r="O896" s="241"/>
      <c r="P896" s="258"/>
      <c r="Q896" s="240"/>
    </row>
    <row r="897" ht="14.25" customHeight="1">
      <c r="A897" s="239"/>
      <c r="B897" s="240"/>
      <c r="C897" s="240"/>
      <c r="D897" s="241"/>
      <c r="E897" s="262"/>
      <c r="F897" s="243"/>
      <c r="G897" s="263"/>
      <c r="H897" s="264"/>
      <c r="I897" s="241"/>
      <c r="J897" s="241"/>
      <c r="K897" s="244"/>
      <c r="L897" s="241"/>
      <c r="M897" s="246"/>
      <c r="N897" s="246"/>
      <c r="O897" s="241"/>
      <c r="P897" s="258"/>
      <c r="Q897" s="240"/>
    </row>
    <row r="898" ht="14.25" customHeight="1">
      <c r="A898" s="239"/>
      <c r="B898" s="240"/>
      <c r="C898" s="240"/>
      <c r="D898" s="241"/>
      <c r="E898" s="262"/>
      <c r="F898" s="243"/>
      <c r="G898" s="263"/>
      <c r="H898" s="264"/>
      <c r="I898" s="241"/>
      <c r="J898" s="241"/>
      <c r="K898" s="244"/>
      <c r="L898" s="241"/>
      <c r="M898" s="246"/>
      <c r="N898" s="246"/>
      <c r="O898" s="241"/>
      <c r="P898" s="258"/>
      <c r="Q898" s="240"/>
    </row>
    <row r="899" ht="14.25" customHeight="1">
      <c r="A899" s="239"/>
      <c r="B899" s="240"/>
      <c r="C899" s="240"/>
      <c r="D899" s="241"/>
      <c r="E899" s="262"/>
      <c r="F899" s="243"/>
      <c r="G899" s="263"/>
      <c r="H899" s="264"/>
      <c r="I899" s="241"/>
      <c r="J899" s="241"/>
      <c r="K899" s="244"/>
      <c r="L899" s="241"/>
      <c r="M899" s="246"/>
      <c r="N899" s="246"/>
      <c r="O899" s="241"/>
      <c r="P899" s="258"/>
      <c r="Q899" s="240"/>
    </row>
    <row r="900" ht="14.25" customHeight="1">
      <c r="A900" s="239"/>
      <c r="B900" s="240"/>
      <c r="C900" s="240"/>
      <c r="D900" s="241"/>
      <c r="E900" s="262"/>
      <c r="F900" s="243"/>
      <c r="G900" s="263"/>
      <c r="H900" s="264"/>
      <c r="I900" s="241"/>
      <c r="J900" s="241"/>
      <c r="K900" s="244"/>
      <c r="L900" s="241"/>
      <c r="M900" s="246"/>
      <c r="N900" s="246"/>
      <c r="O900" s="241"/>
      <c r="P900" s="258"/>
      <c r="Q900" s="240"/>
    </row>
    <row r="901" ht="14.25" customHeight="1">
      <c r="A901" s="239"/>
      <c r="B901" s="240"/>
      <c r="C901" s="240"/>
      <c r="D901" s="241"/>
      <c r="E901" s="262"/>
      <c r="F901" s="243"/>
      <c r="G901" s="263"/>
      <c r="H901" s="264"/>
      <c r="I901" s="241"/>
      <c r="J901" s="241"/>
      <c r="K901" s="244"/>
      <c r="L901" s="241"/>
      <c r="M901" s="246"/>
      <c r="N901" s="246"/>
      <c r="O901" s="241"/>
      <c r="P901" s="258"/>
      <c r="Q901" s="240"/>
    </row>
    <row r="902" ht="14.25" customHeight="1">
      <c r="A902" s="239"/>
      <c r="B902" s="240"/>
      <c r="C902" s="240"/>
      <c r="D902" s="241"/>
      <c r="E902" s="262"/>
      <c r="F902" s="243"/>
      <c r="G902" s="263"/>
      <c r="H902" s="264"/>
      <c r="I902" s="241"/>
      <c r="J902" s="241"/>
      <c r="K902" s="244"/>
      <c r="L902" s="241"/>
      <c r="M902" s="246"/>
      <c r="N902" s="246"/>
      <c r="O902" s="241"/>
      <c r="P902" s="258"/>
      <c r="Q902" s="240"/>
    </row>
    <row r="903" ht="14.25" customHeight="1">
      <c r="A903" s="239"/>
      <c r="B903" s="240"/>
      <c r="C903" s="240"/>
      <c r="D903" s="241"/>
      <c r="E903" s="262"/>
      <c r="F903" s="243"/>
      <c r="G903" s="263"/>
      <c r="H903" s="264"/>
      <c r="I903" s="241"/>
      <c r="J903" s="241"/>
      <c r="K903" s="244"/>
      <c r="L903" s="241"/>
      <c r="M903" s="246"/>
      <c r="N903" s="246"/>
      <c r="O903" s="241"/>
      <c r="P903" s="258"/>
      <c r="Q903" s="240"/>
    </row>
    <row r="904" ht="14.25" customHeight="1">
      <c r="A904" s="239"/>
      <c r="B904" s="240"/>
      <c r="C904" s="240"/>
      <c r="D904" s="241"/>
      <c r="E904" s="262"/>
      <c r="F904" s="243"/>
      <c r="G904" s="263"/>
      <c r="H904" s="264"/>
      <c r="I904" s="241"/>
      <c r="J904" s="241"/>
      <c r="K904" s="244"/>
      <c r="L904" s="241"/>
      <c r="M904" s="246"/>
      <c r="N904" s="246"/>
      <c r="O904" s="241"/>
      <c r="P904" s="258"/>
      <c r="Q904" s="240"/>
    </row>
    <row r="905" ht="14.25" customHeight="1">
      <c r="A905" s="239"/>
      <c r="B905" s="240"/>
      <c r="C905" s="240"/>
      <c r="D905" s="241"/>
      <c r="E905" s="262"/>
      <c r="F905" s="243"/>
      <c r="G905" s="263"/>
      <c r="H905" s="264"/>
      <c r="I905" s="241"/>
      <c r="J905" s="241"/>
      <c r="K905" s="244"/>
      <c r="L905" s="241"/>
      <c r="M905" s="246"/>
      <c r="N905" s="246"/>
      <c r="O905" s="241"/>
      <c r="P905" s="258"/>
      <c r="Q905" s="240"/>
    </row>
    <row r="906" ht="14.25" customHeight="1">
      <c r="A906" s="239"/>
      <c r="B906" s="240"/>
      <c r="C906" s="240"/>
      <c r="D906" s="241"/>
      <c r="E906" s="262"/>
      <c r="F906" s="243"/>
      <c r="G906" s="263"/>
      <c r="H906" s="264"/>
      <c r="I906" s="241"/>
      <c r="J906" s="241"/>
      <c r="K906" s="244"/>
      <c r="L906" s="241"/>
      <c r="M906" s="246"/>
      <c r="N906" s="246"/>
      <c r="O906" s="241"/>
      <c r="P906" s="258"/>
      <c r="Q906" s="240"/>
    </row>
    <row r="907" ht="14.25" customHeight="1">
      <c r="A907" s="239"/>
      <c r="B907" s="240"/>
      <c r="C907" s="240"/>
      <c r="D907" s="241"/>
      <c r="E907" s="262"/>
      <c r="F907" s="243"/>
      <c r="G907" s="263"/>
      <c r="H907" s="264"/>
      <c r="I907" s="241"/>
      <c r="J907" s="241"/>
      <c r="K907" s="244"/>
      <c r="L907" s="241"/>
      <c r="M907" s="246"/>
      <c r="N907" s="246"/>
      <c r="O907" s="241"/>
      <c r="P907" s="258"/>
      <c r="Q907" s="240"/>
    </row>
    <row r="908" ht="14.25" customHeight="1">
      <c r="A908" s="239"/>
      <c r="B908" s="240"/>
      <c r="C908" s="240"/>
      <c r="D908" s="241"/>
      <c r="E908" s="262"/>
      <c r="F908" s="243"/>
      <c r="G908" s="263"/>
      <c r="H908" s="264"/>
      <c r="I908" s="241"/>
      <c r="J908" s="241"/>
      <c r="K908" s="244"/>
      <c r="L908" s="241"/>
      <c r="M908" s="246"/>
      <c r="N908" s="246"/>
      <c r="O908" s="241"/>
      <c r="P908" s="258"/>
      <c r="Q908" s="240"/>
    </row>
    <row r="909" ht="14.25" customHeight="1">
      <c r="A909" s="239"/>
      <c r="B909" s="240"/>
      <c r="C909" s="240"/>
      <c r="D909" s="241"/>
      <c r="E909" s="262"/>
      <c r="F909" s="243"/>
      <c r="G909" s="263"/>
      <c r="H909" s="264"/>
      <c r="I909" s="241"/>
      <c r="J909" s="241"/>
      <c r="K909" s="244"/>
      <c r="L909" s="241"/>
      <c r="M909" s="246"/>
      <c r="N909" s="246"/>
      <c r="O909" s="241"/>
      <c r="P909" s="258"/>
      <c r="Q909" s="240"/>
    </row>
    <row r="910" ht="14.25" customHeight="1">
      <c r="A910" s="239"/>
      <c r="B910" s="240"/>
      <c r="C910" s="240"/>
      <c r="D910" s="241"/>
      <c r="E910" s="262"/>
      <c r="F910" s="243"/>
      <c r="G910" s="263"/>
      <c r="H910" s="264"/>
      <c r="I910" s="241"/>
      <c r="J910" s="241"/>
      <c r="K910" s="244"/>
      <c r="L910" s="241"/>
      <c r="M910" s="246"/>
      <c r="N910" s="246"/>
      <c r="O910" s="241"/>
      <c r="P910" s="258"/>
      <c r="Q910" s="240"/>
    </row>
    <row r="911" ht="14.25" customHeight="1">
      <c r="A911" s="239"/>
      <c r="B911" s="240"/>
      <c r="C911" s="240"/>
      <c r="D911" s="241"/>
      <c r="E911" s="262"/>
      <c r="F911" s="243"/>
      <c r="G911" s="263"/>
      <c r="H911" s="264"/>
      <c r="I911" s="241"/>
      <c r="J911" s="241"/>
      <c r="K911" s="244"/>
      <c r="L911" s="241"/>
      <c r="M911" s="246"/>
      <c r="N911" s="246"/>
      <c r="O911" s="241"/>
      <c r="P911" s="258"/>
      <c r="Q911" s="240"/>
    </row>
    <row r="912" ht="14.25" customHeight="1">
      <c r="A912" s="239"/>
      <c r="B912" s="240"/>
      <c r="C912" s="240"/>
      <c r="D912" s="241"/>
      <c r="E912" s="262"/>
      <c r="F912" s="243"/>
      <c r="G912" s="263"/>
      <c r="H912" s="264"/>
      <c r="I912" s="241"/>
      <c r="J912" s="241"/>
      <c r="K912" s="244"/>
      <c r="L912" s="241"/>
      <c r="M912" s="246"/>
      <c r="N912" s="246"/>
      <c r="O912" s="241"/>
      <c r="P912" s="258"/>
      <c r="Q912" s="240"/>
    </row>
    <row r="913" ht="14.25" customHeight="1">
      <c r="A913" s="239"/>
      <c r="B913" s="240"/>
      <c r="C913" s="240"/>
      <c r="D913" s="241"/>
      <c r="E913" s="262"/>
      <c r="F913" s="243"/>
      <c r="G913" s="263"/>
      <c r="H913" s="264"/>
      <c r="I913" s="241"/>
      <c r="J913" s="241"/>
      <c r="K913" s="244"/>
      <c r="L913" s="241"/>
      <c r="M913" s="246"/>
      <c r="N913" s="246"/>
      <c r="O913" s="241"/>
      <c r="P913" s="258"/>
      <c r="Q913" s="240"/>
    </row>
    <row r="914" ht="14.25" customHeight="1">
      <c r="A914" s="239"/>
      <c r="B914" s="240"/>
      <c r="C914" s="240"/>
      <c r="D914" s="241"/>
      <c r="E914" s="262"/>
      <c r="F914" s="243"/>
      <c r="G914" s="263"/>
      <c r="H914" s="264"/>
      <c r="I914" s="241"/>
      <c r="J914" s="241"/>
      <c r="K914" s="244"/>
      <c r="L914" s="241"/>
      <c r="M914" s="246"/>
      <c r="N914" s="246"/>
      <c r="O914" s="241"/>
      <c r="P914" s="258"/>
      <c r="Q914" s="240"/>
    </row>
    <row r="915" ht="14.25" customHeight="1">
      <c r="A915" s="239"/>
      <c r="B915" s="240"/>
      <c r="C915" s="240"/>
      <c r="D915" s="241"/>
      <c r="E915" s="262"/>
      <c r="F915" s="243"/>
      <c r="G915" s="263"/>
      <c r="H915" s="264"/>
      <c r="I915" s="241"/>
      <c r="J915" s="241"/>
      <c r="K915" s="244"/>
      <c r="L915" s="241"/>
      <c r="M915" s="246"/>
      <c r="N915" s="246"/>
      <c r="O915" s="241"/>
      <c r="P915" s="258"/>
      <c r="Q915" s="240"/>
    </row>
    <row r="916" ht="14.25" customHeight="1">
      <c r="A916" s="239"/>
      <c r="B916" s="240"/>
      <c r="C916" s="240"/>
      <c r="D916" s="241"/>
      <c r="E916" s="262"/>
      <c r="F916" s="243"/>
      <c r="G916" s="263"/>
      <c r="H916" s="264"/>
      <c r="I916" s="241"/>
      <c r="J916" s="241"/>
      <c r="K916" s="244"/>
      <c r="L916" s="241"/>
      <c r="M916" s="246"/>
      <c r="N916" s="246"/>
      <c r="O916" s="241"/>
      <c r="P916" s="258"/>
      <c r="Q916" s="240"/>
    </row>
    <row r="917" ht="14.25" customHeight="1">
      <c r="A917" s="239"/>
      <c r="B917" s="240"/>
      <c r="C917" s="240"/>
      <c r="D917" s="241"/>
      <c r="E917" s="262"/>
      <c r="F917" s="243"/>
      <c r="G917" s="263"/>
      <c r="H917" s="264"/>
      <c r="I917" s="241"/>
      <c r="J917" s="241"/>
      <c r="K917" s="244"/>
      <c r="L917" s="241"/>
      <c r="M917" s="246"/>
      <c r="N917" s="246"/>
      <c r="O917" s="241"/>
      <c r="P917" s="258"/>
      <c r="Q917" s="240"/>
    </row>
    <row r="918" ht="14.25" customHeight="1">
      <c r="A918" s="239"/>
      <c r="B918" s="240"/>
      <c r="C918" s="240"/>
      <c r="D918" s="241"/>
      <c r="E918" s="262"/>
      <c r="F918" s="243"/>
      <c r="G918" s="263"/>
      <c r="H918" s="264"/>
      <c r="I918" s="241"/>
      <c r="J918" s="241"/>
      <c r="K918" s="244"/>
      <c r="L918" s="241"/>
      <c r="M918" s="246"/>
      <c r="N918" s="246"/>
      <c r="O918" s="241"/>
      <c r="P918" s="258"/>
      <c r="Q918" s="240"/>
    </row>
    <row r="919" ht="14.25" customHeight="1">
      <c r="A919" s="239"/>
      <c r="B919" s="240"/>
      <c r="C919" s="240"/>
      <c r="D919" s="241"/>
      <c r="E919" s="262"/>
      <c r="F919" s="243"/>
      <c r="G919" s="263"/>
      <c r="H919" s="264"/>
      <c r="I919" s="241"/>
      <c r="J919" s="241"/>
      <c r="K919" s="244"/>
      <c r="L919" s="241"/>
      <c r="M919" s="246"/>
      <c r="N919" s="246"/>
      <c r="O919" s="241"/>
      <c r="P919" s="258"/>
      <c r="Q919" s="240"/>
    </row>
    <row r="920" ht="14.25" customHeight="1">
      <c r="A920" s="239"/>
      <c r="B920" s="240"/>
      <c r="C920" s="240"/>
      <c r="D920" s="241"/>
      <c r="E920" s="262"/>
      <c r="F920" s="243"/>
      <c r="G920" s="263"/>
      <c r="H920" s="264"/>
      <c r="I920" s="241"/>
      <c r="J920" s="241"/>
      <c r="K920" s="244"/>
      <c r="L920" s="241"/>
      <c r="M920" s="246"/>
      <c r="N920" s="246"/>
      <c r="O920" s="241"/>
      <c r="P920" s="258"/>
      <c r="Q920" s="240"/>
    </row>
    <row r="921" ht="14.25" customHeight="1">
      <c r="A921" s="239"/>
      <c r="B921" s="240"/>
      <c r="C921" s="240"/>
      <c r="D921" s="241"/>
      <c r="E921" s="262"/>
      <c r="F921" s="243"/>
      <c r="G921" s="263"/>
      <c r="H921" s="264"/>
      <c r="I921" s="241"/>
      <c r="J921" s="241"/>
      <c r="K921" s="244"/>
      <c r="L921" s="241"/>
      <c r="M921" s="246"/>
      <c r="N921" s="246"/>
      <c r="O921" s="241"/>
      <c r="P921" s="258"/>
      <c r="Q921" s="240"/>
    </row>
    <row r="922" ht="14.25" customHeight="1">
      <c r="A922" s="239"/>
      <c r="B922" s="240"/>
      <c r="C922" s="240"/>
      <c r="D922" s="241"/>
      <c r="E922" s="262"/>
      <c r="F922" s="243"/>
      <c r="G922" s="263"/>
      <c r="H922" s="264"/>
      <c r="I922" s="241"/>
      <c r="J922" s="241"/>
      <c r="K922" s="244"/>
      <c r="L922" s="241"/>
      <c r="M922" s="246"/>
      <c r="N922" s="246"/>
      <c r="O922" s="241"/>
      <c r="P922" s="258"/>
      <c r="Q922" s="240"/>
    </row>
    <row r="923" ht="14.25" customHeight="1">
      <c r="A923" s="239"/>
      <c r="B923" s="240"/>
      <c r="C923" s="240"/>
      <c r="D923" s="241"/>
      <c r="E923" s="262"/>
      <c r="F923" s="243"/>
      <c r="G923" s="263"/>
      <c r="H923" s="264"/>
      <c r="I923" s="241"/>
      <c r="J923" s="241"/>
      <c r="K923" s="244"/>
      <c r="L923" s="241"/>
      <c r="M923" s="246"/>
      <c r="N923" s="246"/>
      <c r="O923" s="241"/>
      <c r="P923" s="258"/>
      <c r="Q923" s="240"/>
    </row>
    <row r="924" ht="14.25" customHeight="1">
      <c r="A924" s="239"/>
      <c r="B924" s="240"/>
      <c r="C924" s="240"/>
      <c r="D924" s="241"/>
      <c r="E924" s="262"/>
      <c r="F924" s="243"/>
      <c r="G924" s="263"/>
      <c r="H924" s="264"/>
      <c r="I924" s="241"/>
      <c r="J924" s="241"/>
      <c r="K924" s="244"/>
      <c r="L924" s="241"/>
      <c r="M924" s="246"/>
      <c r="N924" s="246"/>
      <c r="O924" s="241"/>
      <c r="P924" s="258"/>
      <c r="Q924" s="240"/>
    </row>
    <row r="925" ht="14.25" customHeight="1">
      <c r="A925" s="239"/>
      <c r="B925" s="240"/>
      <c r="C925" s="240"/>
      <c r="D925" s="241"/>
      <c r="E925" s="262"/>
      <c r="F925" s="243"/>
      <c r="G925" s="263"/>
      <c r="H925" s="264"/>
      <c r="I925" s="241"/>
      <c r="J925" s="241"/>
      <c r="K925" s="244"/>
      <c r="L925" s="241"/>
      <c r="M925" s="246"/>
      <c r="N925" s="246"/>
      <c r="O925" s="241"/>
      <c r="P925" s="258"/>
      <c r="Q925" s="240"/>
    </row>
    <row r="926" ht="14.25" customHeight="1">
      <c r="A926" s="239"/>
      <c r="B926" s="240"/>
      <c r="C926" s="240"/>
      <c r="D926" s="241"/>
      <c r="E926" s="262"/>
      <c r="F926" s="243"/>
      <c r="G926" s="263"/>
      <c r="H926" s="264"/>
      <c r="I926" s="241"/>
      <c r="J926" s="241"/>
      <c r="K926" s="244"/>
      <c r="L926" s="241"/>
      <c r="M926" s="246"/>
      <c r="N926" s="246"/>
      <c r="O926" s="241"/>
      <c r="P926" s="258"/>
      <c r="Q926" s="240"/>
    </row>
    <row r="927" ht="14.25" customHeight="1">
      <c r="A927" s="239"/>
      <c r="B927" s="240"/>
      <c r="C927" s="240"/>
      <c r="D927" s="241"/>
      <c r="E927" s="262"/>
      <c r="F927" s="243"/>
      <c r="G927" s="263"/>
      <c r="H927" s="264"/>
      <c r="I927" s="241"/>
      <c r="J927" s="241"/>
      <c r="K927" s="244"/>
      <c r="L927" s="241"/>
      <c r="M927" s="246"/>
      <c r="N927" s="246"/>
      <c r="O927" s="241"/>
      <c r="P927" s="258"/>
      <c r="Q927" s="240"/>
    </row>
    <row r="928" ht="14.25" customHeight="1">
      <c r="A928" s="239"/>
      <c r="B928" s="240"/>
      <c r="C928" s="240"/>
      <c r="D928" s="241"/>
      <c r="E928" s="262"/>
      <c r="F928" s="243"/>
      <c r="G928" s="263"/>
      <c r="H928" s="264"/>
      <c r="I928" s="241"/>
      <c r="J928" s="241"/>
      <c r="K928" s="244"/>
      <c r="L928" s="241"/>
      <c r="M928" s="246"/>
      <c r="N928" s="246"/>
      <c r="O928" s="241"/>
      <c r="P928" s="258"/>
      <c r="Q928" s="240"/>
    </row>
    <row r="929" ht="14.25" customHeight="1">
      <c r="A929" s="239"/>
      <c r="B929" s="240"/>
      <c r="C929" s="240"/>
      <c r="D929" s="241"/>
      <c r="E929" s="262"/>
      <c r="F929" s="243"/>
      <c r="G929" s="263"/>
      <c r="H929" s="264"/>
      <c r="I929" s="241"/>
      <c r="J929" s="241"/>
      <c r="K929" s="244"/>
      <c r="L929" s="241"/>
      <c r="M929" s="246"/>
      <c r="N929" s="246"/>
      <c r="O929" s="241"/>
      <c r="P929" s="258"/>
      <c r="Q929" s="240"/>
    </row>
    <row r="930" ht="14.25" customHeight="1">
      <c r="A930" s="239"/>
      <c r="B930" s="240"/>
      <c r="C930" s="240"/>
      <c r="D930" s="241"/>
      <c r="E930" s="262"/>
      <c r="F930" s="243"/>
      <c r="G930" s="263"/>
      <c r="H930" s="264"/>
      <c r="I930" s="241"/>
      <c r="J930" s="241"/>
      <c r="K930" s="244"/>
      <c r="L930" s="241"/>
      <c r="M930" s="246"/>
      <c r="N930" s="246"/>
      <c r="O930" s="241"/>
      <c r="P930" s="258"/>
      <c r="Q930" s="240"/>
    </row>
    <row r="931" ht="14.25" customHeight="1">
      <c r="A931" s="239"/>
      <c r="B931" s="240"/>
      <c r="C931" s="240"/>
      <c r="D931" s="241"/>
      <c r="E931" s="262"/>
      <c r="F931" s="243"/>
      <c r="G931" s="263"/>
      <c r="H931" s="264"/>
      <c r="I931" s="241"/>
      <c r="J931" s="241"/>
      <c r="K931" s="244"/>
      <c r="L931" s="241"/>
      <c r="M931" s="246"/>
      <c r="N931" s="246"/>
      <c r="O931" s="241"/>
      <c r="P931" s="258"/>
      <c r="Q931" s="240"/>
    </row>
    <row r="932" ht="14.25" customHeight="1">
      <c r="A932" s="239"/>
      <c r="B932" s="240"/>
      <c r="C932" s="240"/>
      <c r="D932" s="241"/>
      <c r="E932" s="262"/>
      <c r="F932" s="243"/>
      <c r="G932" s="263"/>
      <c r="H932" s="264"/>
      <c r="I932" s="241"/>
      <c r="J932" s="241"/>
      <c r="K932" s="244"/>
      <c r="L932" s="241"/>
      <c r="M932" s="246"/>
      <c r="N932" s="246"/>
      <c r="O932" s="241"/>
      <c r="P932" s="258"/>
      <c r="Q932" s="240"/>
    </row>
    <row r="933" ht="14.25" customHeight="1">
      <c r="A933" s="239"/>
      <c r="B933" s="240"/>
      <c r="C933" s="240"/>
      <c r="D933" s="241"/>
      <c r="E933" s="262"/>
      <c r="F933" s="243"/>
      <c r="G933" s="263"/>
      <c r="H933" s="264"/>
      <c r="I933" s="241"/>
      <c r="J933" s="241"/>
      <c r="K933" s="244"/>
      <c r="L933" s="241"/>
      <c r="M933" s="246"/>
      <c r="N933" s="246"/>
      <c r="O933" s="241"/>
      <c r="P933" s="258"/>
      <c r="Q933" s="240"/>
    </row>
    <row r="934" ht="14.25" customHeight="1">
      <c r="A934" s="239"/>
      <c r="B934" s="240"/>
      <c r="C934" s="240"/>
      <c r="D934" s="241"/>
      <c r="E934" s="262"/>
      <c r="F934" s="243"/>
      <c r="G934" s="263"/>
      <c r="H934" s="264"/>
      <c r="I934" s="241"/>
      <c r="J934" s="241"/>
      <c r="K934" s="244"/>
      <c r="L934" s="241"/>
      <c r="M934" s="246"/>
      <c r="N934" s="246"/>
      <c r="O934" s="241"/>
      <c r="P934" s="258"/>
      <c r="Q934" s="240"/>
    </row>
    <row r="935" ht="14.25" customHeight="1">
      <c r="A935" s="239"/>
      <c r="B935" s="240"/>
      <c r="C935" s="240"/>
      <c r="D935" s="241"/>
      <c r="E935" s="262"/>
      <c r="F935" s="243"/>
      <c r="G935" s="263"/>
      <c r="H935" s="264"/>
      <c r="I935" s="241"/>
      <c r="J935" s="241"/>
      <c r="K935" s="244"/>
      <c r="L935" s="241"/>
      <c r="M935" s="246"/>
      <c r="N935" s="246"/>
      <c r="O935" s="241"/>
      <c r="P935" s="258"/>
      <c r="Q935" s="240"/>
    </row>
    <row r="936" ht="14.25" customHeight="1">
      <c r="A936" s="239"/>
      <c r="B936" s="240"/>
      <c r="C936" s="240"/>
      <c r="D936" s="241"/>
      <c r="E936" s="262"/>
      <c r="F936" s="243"/>
      <c r="G936" s="263"/>
      <c r="H936" s="264"/>
      <c r="I936" s="241"/>
      <c r="J936" s="241"/>
      <c r="K936" s="244"/>
      <c r="L936" s="241"/>
      <c r="M936" s="246"/>
      <c r="N936" s="246"/>
      <c r="O936" s="241"/>
      <c r="P936" s="258"/>
      <c r="Q936" s="240"/>
    </row>
    <row r="937" ht="14.25" customHeight="1">
      <c r="A937" s="239"/>
      <c r="B937" s="240"/>
      <c r="C937" s="240"/>
      <c r="D937" s="241"/>
      <c r="E937" s="262"/>
      <c r="F937" s="243"/>
      <c r="G937" s="263"/>
      <c r="H937" s="264"/>
      <c r="I937" s="241"/>
      <c r="J937" s="241"/>
      <c r="K937" s="244"/>
      <c r="L937" s="241"/>
      <c r="M937" s="246"/>
      <c r="N937" s="246"/>
      <c r="O937" s="241"/>
      <c r="P937" s="258"/>
      <c r="Q937" s="240"/>
    </row>
    <row r="938" ht="14.25" customHeight="1">
      <c r="A938" s="239"/>
      <c r="B938" s="240"/>
      <c r="C938" s="240"/>
      <c r="D938" s="241"/>
      <c r="E938" s="262"/>
      <c r="F938" s="243"/>
      <c r="G938" s="263"/>
      <c r="H938" s="264"/>
      <c r="I938" s="241"/>
      <c r="J938" s="241"/>
      <c r="K938" s="244"/>
      <c r="L938" s="241"/>
      <c r="M938" s="246"/>
      <c r="N938" s="246"/>
      <c r="O938" s="241"/>
      <c r="P938" s="258"/>
      <c r="Q938" s="240"/>
    </row>
    <row r="939" ht="14.25" customHeight="1">
      <c r="A939" s="239"/>
      <c r="B939" s="240"/>
      <c r="C939" s="240"/>
      <c r="D939" s="241"/>
      <c r="E939" s="262"/>
      <c r="F939" s="243"/>
      <c r="G939" s="263"/>
      <c r="H939" s="264"/>
      <c r="I939" s="241"/>
      <c r="J939" s="241"/>
      <c r="K939" s="244"/>
      <c r="L939" s="241"/>
      <c r="M939" s="246"/>
      <c r="N939" s="246"/>
      <c r="O939" s="241"/>
      <c r="P939" s="258"/>
      <c r="Q939" s="240"/>
    </row>
    <row r="940" ht="14.25" customHeight="1">
      <c r="A940" s="239"/>
      <c r="B940" s="240"/>
      <c r="C940" s="240"/>
      <c r="D940" s="241"/>
      <c r="E940" s="262"/>
      <c r="F940" s="243"/>
      <c r="G940" s="263"/>
      <c r="H940" s="264"/>
      <c r="I940" s="241"/>
      <c r="J940" s="241"/>
      <c r="K940" s="244"/>
      <c r="L940" s="241"/>
      <c r="M940" s="246"/>
      <c r="N940" s="246"/>
      <c r="O940" s="241"/>
      <c r="P940" s="258"/>
      <c r="Q940" s="240"/>
    </row>
    <row r="941" ht="14.25" customHeight="1">
      <c r="A941" s="239"/>
      <c r="B941" s="240"/>
      <c r="C941" s="240"/>
      <c r="D941" s="241"/>
      <c r="E941" s="262"/>
      <c r="F941" s="243"/>
      <c r="G941" s="263"/>
      <c r="H941" s="264"/>
      <c r="I941" s="241"/>
      <c r="J941" s="241"/>
      <c r="K941" s="244"/>
      <c r="L941" s="241"/>
      <c r="M941" s="246"/>
      <c r="N941" s="246"/>
      <c r="O941" s="241"/>
      <c r="P941" s="258"/>
      <c r="Q941" s="240"/>
    </row>
    <row r="942" ht="14.25" customHeight="1">
      <c r="A942" s="239"/>
      <c r="B942" s="240"/>
      <c r="C942" s="240"/>
      <c r="D942" s="241"/>
      <c r="E942" s="262"/>
      <c r="F942" s="243"/>
      <c r="G942" s="263"/>
      <c r="H942" s="264"/>
      <c r="I942" s="241"/>
      <c r="J942" s="241"/>
      <c r="K942" s="244"/>
      <c r="L942" s="241"/>
      <c r="M942" s="246"/>
      <c r="N942" s="246"/>
      <c r="O942" s="241"/>
      <c r="P942" s="258"/>
      <c r="Q942" s="240"/>
    </row>
    <row r="943" ht="14.25" customHeight="1">
      <c r="A943" s="239"/>
      <c r="B943" s="240"/>
      <c r="C943" s="240"/>
      <c r="D943" s="241"/>
      <c r="E943" s="262"/>
      <c r="F943" s="243"/>
      <c r="G943" s="263"/>
      <c r="H943" s="264"/>
      <c r="I943" s="241"/>
      <c r="J943" s="241"/>
      <c r="K943" s="244"/>
      <c r="L943" s="241"/>
      <c r="M943" s="246"/>
      <c r="N943" s="246"/>
      <c r="O943" s="241"/>
      <c r="P943" s="258"/>
      <c r="Q943" s="240"/>
    </row>
    <row r="944" ht="14.25" customHeight="1">
      <c r="A944" s="239"/>
      <c r="B944" s="240"/>
      <c r="C944" s="240"/>
      <c r="D944" s="241"/>
      <c r="E944" s="262"/>
      <c r="F944" s="243"/>
      <c r="G944" s="263"/>
      <c r="H944" s="264"/>
      <c r="I944" s="241"/>
      <c r="J944" s="241"/>
      <c r="K944" s="244"/>
      <c r="L944" s="241"/>
      <c r="M944" s="246"/>
      <c r="N944" s="246"/>
      <c r="O944" s="241"/>
      <c r="P944" s="258"/>
      <c r="Q944" s="240"/>
    </row>
    <row r="945" ht="14.25" customHeight="1">
      <c r="A945" s="239"/>
      <c r="B945" s="240"/>
      <c r="C945" s="240"/>
      <c r="D945" s="241"/>
      <c r="E945" s="262"/>
      <c r="F945" s="243"/>
      <c r="G945" s="263"/>
      <c r="H945" s="264"/>
      <c r="I945" s="241"/>
      <c r="J945" s="241"/>
      <c r="K945" s="244"/>
      <c r="L945" s="241"/>
      <c r="M945" s="246"/>
      <c r="N945" s="246"/>
      <c r="O945" s="241"/>
      <c r="P945" s="258"/>
      <c r="Q945" s="240"/>
    </row>
    <row r="946" ht="14.25" customHeight="1">
      <c r="A946" s="239"/>
      <c r="B946" s="240"/>
      <c r="C946" s="240"/>
      <c r="D946" s="241"/>
      <c r="E946" s="262"/>
      <c r="F946" s="243"/>
      <c r="G946" s="263"/>
      <c r="H946" s="264"/>
      <c r="I946" s="241"/>
      <c r="J946" s="241"/>
      <c r="K946" s="244"/>
      <c r="L946" s="241"/>
      <c r="M946" s="246"/>
      <c r="N946" s="246"/>
      <c r="O946" s="241"/>
      <c r="P946" s="258"/>
      <c r="Q946" s="240"/>
    </row>
    <row r="947" ht="14.25" customHeight="1">
      <c r="A947" s="239"/>
      <c r="B947" s="240"/>
      <c r="C947" s="240"/>
      <c r="D947" s="241"/>
      <c r="E947" s="262"/>
      <c r="F947" s="243"/>
      <c r="G947" s="263"/>
      <c r="H947" s="264"/>
      <c r="I947" s="241"/>
      <c r="J947" s="241"/>
      <c r="K947" s="244"/>
      <c r="L947" s="241"/>
      <c r="M947" s="246"/>
      <c r="N947" s="246"/>
      <c r="O947" s="241"/>
      <c r="P947" s="258"/>
      <c r="Q947" s="240"/>
    </row>
    <row r="948" ht="14.25" customHeight="1">
      <c r="A948" s="239"/>
      <c r="B948" s="240"/>
      <c r="C948" s="240"/>
      <c r="D948" s="241"/>
      <c r="E948" s="262"/>
      <c r="F948" s="243"/>
      <c r="G948" s="263"/>
      <c r="H948" s="264"/>
      <c r="I948" s="241"/>
      <c r="J948" s="241"/>
      <c r="K948" s="244"/>
      <c r="L948" s="241"/>
      <c r="M948" s="246"/>
      <c r="N948" s="246"/>
      <c r="O948" s="241"/>
      <c r="P948" s="258"/>
      <c r="Q948" s="240"/>
    </row>
    <row r="949" ht="14.25" customHeight="1">
      <c r="A949" s="239"/>
      <c r="B949" s="240"/>
      <c r="C949" s="240"/>
      <c r="D949" s="241"/>
      <c r="E949" s="262"/>
      <c r="F949" s="243"/>
      <c r="G949" s="263"/>
      <c r="H949" s="264"/>
      <c r="I949" s="241"/>
      <c r="J949" s="241"/>
      <c r="K949" s="244"/>
      <c r="L949" s="241"/>
      <c r="M949" s="246"/>
      <c r="N949" s="246"/>
      <c r="O949" s="241"/>
      <c r="P949" s="258"/>
      <c r="Q949" s="240"/>
    </row>
    <row r="950" ht="14.25" customHeight="1">
      <c r="A950" s="239"/>
      <c r="B950" s="240"/>
      <c r="C950" s="240"/>
      <c r="D950" s="241"/>
      <c r="E950" s="262"/>
      <c r="F950" s="243"/>
      <c r="G950" s="263"/>
      <c r="H950" s="264"/>
      <c r="I950" s="241"/>
      <c r="J950" s="241"/>
      <c r="K950" s="244"/>
      <c r="L950" s="241"/>
      <c r="M950" s="246"/>
      <c r="N950" s="246"/>
      <c r="O950" s="241"/>
      <c r="P950" s="258"/>
      <c r="Q950" s="240"/>
    </row>
    <row r="951" ht="14.25" customHeight="1">
      <c r="A951" s="239"/>
      <c r="B951" s="240"/>
      <c r="C951" s="240"/>
      <c r="D951" s="241"/>
      <c r="E951" s="262"/>
      <c r="F951" s="243"/>
      <c r="G951" s="263"/>
      <c r="H951" s="264"/>
      <c r="I951" s="241"/>
      <c r="J951" s="241"/>
      <c r="K951" s="244"/>
      <c r="L951" s="241"/>
      <c r="M951" s="246"/>
      <c r="N951" s="246"/>
      <c r="O951" s="241"/>
      <c r="P951" s="258"/>
      <c r="Q951" s="240"/>
    </row>
    <row r="952" ht="14.25" customHeight="1">
      <c r="A952" s="239"/>
      <c r="B952" s="240"/>
      <c r="C952" s="240"/>
      <c r="D952" s="241"/>
      <c r="E952" s="262"/>
      <c r="F952" s="243"/>
      <c r="G952" s="263"/>
      <c r="H952" s="264"/>
      <c r="I952" s="241"/>
      <c r="J952" s="241"/>
      <c r="K952" s="244"/>
      <c r="L952" s="241"/>
      <c r="M952" s="246"/>
      <c r="N952" s="246"/>
      <c r="O952" s="241"/>
      <c r="P952" s="258"/>
      <c r="Q952" s="240"/>
    </row>
    <row r="953" ht="14.25" customHeight="1">
      <c r="A953" s="239"/>
      <c r="B953" s="240"/>
      <c r="C953" s="240"/>
      <c r="D953" s="241"/>
      <c r="E953" s="262"/>
      <c r="F953" s="243"/>
      <c r="G953" s="263"/>
      <c r="H953" s="264"/>
      <c r="I953" s="241"/>
      <c r="J953" s="241"/>
      <c r="K953" s="244"/>
      <c r="L953" s="241"/>
      <c r="M953" s="246"/>
      <c r="N953" s="246"/>
      <c r="O953" s="241"/>
      <c r="P953" s="258"/>
      <c r="Q953" s="240"/>
    </row>
    <row r="954" ht="14.25" customHeight="1">
      <c r="A954" s="239"/>
      <c r="B954" s="240"/>
      <c r="C954" s="240"/>
      <c r="D954" s="241"/>
      <c r="E954" s="262"/>
      <c r="F954" s="243"/>
      <c r="G954" s="263"/>
      <c r="H954" s="264"/>
      <c r="I954" s="241"/>
      <c r="J954" s="241"/>
      <c r="K954" s="244"/>
      <c r="L954" s="241"/>
      <c r="M954" s="246"/>
      <c r="N954" s="246"/>
      <c r="O954" s="241"/>
      <c r="P954" s="258"/>
      <c r="Q954" s="240"/>
    </row>
    <row r="955" ht="14.25" customHeight="1">
      <c r="A955" s="239"/>
      <c r="B955" s="240"/>
      <c r="C955" s="240"/>
      <c r="D955" s="241"/>
      <c r="E955" s="262"/>
      <c r="F955" s="243"/>
      <c r="G955" s="263"/>
      <c r="H955" s="264"/>
      <c r="I955" s="241"/>
      <c r="J955" s="241"/>
      <c r="K955" s="244"/>
      <c r="L955" s="241"/>
      <c r="M955" s="246"/>
      <c r="N955" s="246"/>
      <c r="O955" s="241"/>
      <c r="P955" s="258"/>
      <c r="Q955" s="240"/>
    </row>
    <row r="956" ht="14.25" customHeight="1">
      <c r="A956" s="239"/>
      <c r="B956" s="240"/>
      <c r="C956" s="240"/>
      <c r="D956" s="241"/>
      <c r="E956" s="262"/>
      <c r="F956" s="243"/>
      <c r="G956" s="263"/>
      <c r="H956" s="264"/>
      <c r="I956" s="241"/>
      <c r="J956" s="241"/>
      <c r="K956" s="244"/>
      <c r="L956" s="241"/>
      <c r="M956" s="246"/>
      <c r="N956" s="246"/>
      <c r="O956" s="241"/>
      <c r="P956" s="258"/>
      <c r="Q956" s="240"/>
    </row>
    <row r="957" ht="14.25" customHeight="1">
      <c r="A957" s="239"/>
      <c r="B957" s="240"/>
      <c r="C957" s="240"/>
      <c r="D957" s="241"/>
      <c r="E957" s="262"/>
      <c r="F957" s="243"/>
      <c r="G957" s="263"/>
      <c r="H957" s="264"/>
      <c r="I957" s="241"/>
      <c r="J957" s="241"/>
      <c r="K957" s="244"/>
      <c r="L957" s="241"/>
      <c r="M957" s="246"/>
      <c r="N957" s="246"/>
      <c r="O957" s="241"/>
      <c r="P957" s="258"/>
      <c r="Q957" s="240"/>
    </row>
    <row r="958" ht="14.25" customHeight="1">
      <c r="A958" s="239"/>
      <c r="B958" s="240"/>
      <c r="C958" s="240"/>
      <c r="D958" s="241"/>
      <c r="E958" s="262"/>
      <c r="F958" s="243"/>
      <c r="G958" s="263"/>
      <c r="H958" s="264"/>
      <c r="I958" s="241"/>
      <c r="J958" s="241"/>
      <c r="K958" s="244"/>
      <c r="L958" s="241"/>
      <c r="M958" s="246"/>
      <c r="N958" s="246"/>
      <c r="O958" s="241"/>
      <c r="P958" s="258"/>
      <c r="Q958" s="240"/>
    </row>
    <row r="959" ht="14.25" customHeight="1">
      <c r="A959" s="239"/>
      <c r="B959" s="240"/>
      <c r="C959" s="240"/>
      <c r="D959" s="241"/>
      <c r="E959" s="262"/>
      <c r="F959" s="243"/>
      <c r="G959" s="263"/>
      <c r="H959" s="264"/>
      <c r="I959" s="241"/>
      <c r="J959" s="241"/>
      <c r="K959" s="244"/>
      <c r="L959" s="241"/>
      <c r="M959" s="246"/>
      <c r="N959" s="246"/>
      <c r="O959" s="241"/>
      <c r="P959" s="258"/>
      <c r="Q959" s="240"/>
    </row>
    <row r="960" ht="14.25" customHeight="1">
      <c r="A960" s="239"/>
      <c r="B960" s="240"/>
      <c r="C960" s="240"/>
      <c r="D960" s="241"/>
      <c r="E960" s="262"/>
      <c r="F960" s="243"/>
      <c r="G960" s="263"/>
      <c r="H960" s="264"/>
      <c r="I960" s="241"/>
      <c r="J960" s="241"/>
      <c r="K960" s="244"/>
      <c r="L960" s="241"/>
      <c r="M960" s="246"/>
      <c r="N960" s="246"/>
      <c r="O960" s="241"/>
      <c r="P960" s="258"/>
      <c r="Q960" s="240"/>
    </row>
    <row r="961" ht="14.25" customHeight="1">
      <c r="A961" s="239"/>
      <c r="B961" s="240"/>
      <c r="C961" s="240"/>
      <c r="D961" s="241"/>
      <c r="E961" s="262"/>
      <c r="F961" s="243"/>
      <c r="G961" s="263"/>
      <c r="H961" s="264"/>
      <c r="I961" s="241"/>
      <c r="J961" s="241"/>
      <c r="K961" s="244"/>
      <c r="L961" s="241"/>
      <c r="M961" s="246"/>
      <c r="N961" s="246"/>
      <c r="O961" s="241"/>
      <c r="P961" s="258"/>
      <c r="Q961" s="240"/>
    </row>
    <row r="962" ht="14.25" customHeight="1">
      <c r="A962" s="239"/>
      <c r="B962" s="240"/>
      <c r="C962" s="240"/>
      <c r="D962" s="241"/>
      <c r="E962" s="262"/>
      <c r="F962" s="243"/>
      <c r="G962" s="263"/>
      <c r="H962" s="264"/>
      <c r="I962" s="241"/>
      <c r="J962" s="241"/>
      <c r="K962" s="244"/>
      <c r="L962" s="241"/>
      <c r="M962" s="246"/>
      <c r="N962" s="246"/>
      <c r="O962" s="241"/>
      <c r="P962" s="258"/>
      <c r="Q962" s="240"/>
    </row>
    <row r="963" ht="14.25" customHeight="1">
      <c r="A963" s="239"/>
      <c r="B963" s="240"/>
      <c r="C963" s="240"/>
      <c r="D963" s="241"/>
      <c r="E963" s="262"/>
      <c r="F963" s="243"/>
      <c r="G963" s="263"/>
      <c r="H963" s="264"/>
      <c r="I963" s="241"/>
      <c r="J963" s="241"/>
      <c r="K963" s="244"/>
      <c r="L963" s="241"/>
      <c r="M963" s="246"/>
      <c r="N963" s="246"/>
      <c r="O963" s="241"/>
      <c r="P963" s="258"/>
      <c r="Q963" s="240"/>
    </row>
    <row r="964" ht="14.25" customHeight="1">
      <c r="A964" s="239"/>
      <c r="B964" s="240"/>
      <c r="C964" s="240"/>
      <c r="D964" s="241"/>
      <c r="E964" s="262"/>
      <c r="F964" s="243"/>
      <c r="G964" s="263"/>
      <c r="H964" s="264"/>
      <c r="I964" s="241"/>
      <c r="J964" s="241"/>
      <c r="K964" s="244"/>
      <c r="L964" s="241"/>
      <c r="M964" s="246"/>
      <c r="N964" s="246"/>
      <c r="O964" s="241"/>
      <c r="P964" s="258"/>
      <c r="Q964" s="240"/>
    </row>
    <row r="965" ht="14.25" customHeight="1">
      <c r="A965" s="239"/>
      <c r="B965" s="240"/>
      <c r="C965" s="240"/>
      <c r="D965" s="241"/>
      <c r="E965" s="262"/>
      <c r="F965" s="243"/>
      <c r="G965" s="263"/>
      <c r="H965" s="264"/>
      <c r="I965" s="241"/>
      <c r="J965" s="241"/>
      <c r="K965" s="244"/>
      <c r="L965" s="241"/>
      <c r="M965" s="246"/>
      <c r="N965" s="246"/>
      <c r="O965" s="241"/>
      <c r="P965" s="258"/>
      <c r="Q965" s="240"/>
    </row>
    <row r="966" ht="14.25" customHeight="1">
      <c r="A966" s="239"/>
      <c r="B966" s="240"/>
      <c r="C966" s="240"/>
      <c r="D966" s="241"/>
      <c r="E966" s="262"/>
      <c r="F966" s="243"/>
      <c r="G966" s="263"/>
      <c r="H966" s="264"/>
      <c r="I966" s="241"/>
      <c r="J966" s="241"/>
      <c r="K966" s="244"/>
      <c r="L966" s="241"/>
      <c r="M966" s="246"/>
      <c r="N966" s="246"/>
      <c r="O966" s="241"/>
      <c r="P966" s="258"/>
      <c r="Q966" s="240"/>
    </row>
    <row r="967" ht="14.25" customHeight="1">
      <c r="A967" s="239"/>
      <c r="B967" s="240"/>
      <c r="C967" s="240"/>
      <c r="D967" s="241"/>
      <c r="E967" s="262"/>
      <c r="F967" s="243"/>
      <c r="G967" s="263"/>
      <c r="H967" s="264"/>
      <c r="I967" s="241"/>
      <c r="J967" s="241"/>
      <c r="K967" s="244"/>
      <c r="L967" s="241"/>
      <c r="M967" s="246"/>
      <c r="N967" s="246"/>
      <c r="O967" s="241"/>
      <c r="P967" s="258"/>
      <c r="Q967" s="240"/>
    </row>
    <row r="968" ht="14.25" customHeight="1">
      <c r="A968" s="239"/>
      <c r="B968" s="240"/>
      <c r="C968" s="240"/>
      <c r="D968" s="241"/>
      <c r="E968" s="262"/>
      <c r="F968" s="243"/>
      <c r="G968" s="263"/>
      <c r="H968" s="264"/>
      <c r="I968" s="241"/>
      <c r="J968" s="241"/>
      <c r="K968" s="244"/>
      <c r="L968" s="241"/>
      <c r="M968" s="246"/>
      <c r="N968" s="246"/>
      <c r="O968" s="241"/>
      <c r="P968" s="258"/>
      <c r="Q968" s="240"/>
    </row>
    <row r="969" ht="14.25" customHeight="1">
      <c r="A969" s="239"/>
      <c r="B969" s="240"/>
      <c r="C969" s="240"/>
      <c r="D969" s="241"/>
      <c r="E969" s="262"/>
      <c r="F969" s="243"/>
      <c r="G969" s="263"/>
      <c r="H969" s="264"/>
      <c r="I969" s="241"/>
      <c r="J969" s="241"/>
      <c r="K969" s="244"/>
      <c r="L969" s="241"/>
      <c r="M969" s="246"/>
      <c r="N969" s="246"/>
      <c r="O969" s="241"/>
      <c r="P969" s="258"/>
      <c r="Q969" s="240"/>
    </row>
    <row r="970" ht="14.25" customHeight="1">
      <c r="A970" s="239"/>
      <c r="B970" s="240"/>
      <c r="C970" s="240"/>
      <c r="D970" s="241"/>
      <c r="E970" s="262"/>
      <c r="F970" s="243"/>
      <c r="G970" s="263"/>
      <c r="H970" s="264"/>
      <c r="I970" s="241"/>
      <c r="J970" s="241"/>
      <c r="K970" s="244"/>
      <c r="L970" s="241"/>
      <c r="M970" s="246"/>
      <c r="N970" s="246"/>
      <c r="O970" s="241"/>
      <c r="P970" s="258"/>
      <c r="Q970" s="240"/>
    </row>
    <row r="971" ht="14.25" customHeight="1">
      <c r="A971" s="239"/>
      <c r="B971" s="240"/>
      <c r="C971" s="240"/>
      <c r="D971" s="241"/>
      <c r="E971" s="262"/>
      <c r="F971" s="243"/>
      <c r="G971" s="263"/>
      <c r="H971" s="264"/>
      <c r="I971" s="241"/>
      <c r="J971" s="241"/>
      <c r="K971" s="244"/>
      <c r="L971" s="241"/>
      <c r="M971" s="246"/>
      <c r="N971" s="246"/>
      <c r="O971" s="241"/>
      <c r="P971" s="258"/>
      <c r="Q971" s="240"/>
    </row>
    <row r="972" ht="14.25" customHeight="1">
      <c r="A972" s="239"/>
      <c r="B972" s="240"/>
      <c r="C972" s="240"/>
      <c r="D972" s="241"/>
      <c r="E972" s="262"/>
      <c r="F972" s="243"/>
      <c r="G972" s="263"/>
      <c r="H972" s="264"/>
      <c r="I972" s="241"/>
      <c r="J972" s="241"/>
      <c r="K972" s="244"/>
      <c r="L972" s="241"/>
      <c r="M972" s="246"/>
      <c r="N972" s="246"/>
      <c r="O972" s="241"/>
      <c r="P972" s="258"/>
      <c r="Q972" s="240"/>
    </row>
    <row r="973" ht="14.25" customHeight="1">
      <c r="A973" s="239"/>
      <c r="B973" s="240"/>
      <c r="C973" s="240"/>
      <c r="D973" s="241"/>
      <c r="E973" s="262"/>
      <c r="F973" s="243"/>
      <c r="G973" s="263"/>
      <c r="H973" s="264"/>
      <c r="I973" s="241"/>
      <c r="J973" s="241"/>
      <c r="K973" s="244"/>
      <c r="L973" s="241"/>
      <c r="M973" s="246"/>
      <c r="N973" s="246"/>
      <c r="O973" s="241"/>
      <c r="P973" s="258"/>
      <c r="Q973" s="240"/>
    </row>
    <row r="974" ht="14.25" customHeight="1">
      <c r="A974" s="239"/>
      <c r="B974" s="240"/>
      <c r="C974" s="240"/>
      <c r="D974" s="241"/>
      <c r="E974" s="262"/>
      <c r="F974" s="243"/>
      <c r="G974" s="263"/>
      <c r="H974" s="264"/>
      <c r="I974" s="241"/>
      <c r="J974" s="241"/>
      <c r="K974" s="244"/>
      <c r="L974" s="241"/>
      <c r="M974" s="246"/>
      <c r="N974" s="246"/>
      <c r="O974" s="241"/>
      <c r="P974" s="258"/>
      <c r="Q974" s="240"/>
    </row>
    <row r="975" ht="14.25" customHeight="1">
      <c r="A975" s="239"/>
      <c r="B975" s="240"/>
      <c r="C975" s="240"/>
      <c r="D975" s="241"/>
      <c r="E975" s="262"/>
      <c r="F975" s="243"/>
      <c r="G975" s="263"/>
      <c r="H975" s="264"/>
      <c r="I975" s="241"/>
      <c r="J975" s="241"/>
      <c r="K975" s="244"/>
      <c r="L975" s="241"/>
      <c r="M975" s="246"/>
      <c r="N975" s="246"/>
      <c r="O975" s="241"/>
      <c r="P975" s="258"/>
      <c r="Q975" s="240"/>
    </row>
    <row r="976" ht="14.25" customHeight="1">
      <c r="A976" s="239"/>
      <c r="B976" s="240"/>
      <c r="C976" s="240"/>
      <c r="D976" s="241"/>
      <c r="E976" s="262"/>
      <c r="F976" s="243"/>
      <c r="G976" s="263"/>
      <c r="H976" s="264"/>
      <c r="I976" s="241"/>
      <c r="J976" s="241"/>
      <c r="K976" s="244"/>
      <c r="L976" s="241"/>
      <c r="M976" s="246"/>
      <c r="N976" s="246"/>
      <c r="O976" s="241"/>
      <c r="P976" s="258"/>
      <c r="Q976" s="240"/>
    </row>
    <row r="977" ht="14.25" customHeight="1">
      <c r="A977" s="239"/>
      <c r="B977" s="240"/>
      <c r="C977" s="240"/>
      <c r="D977" s="241"/>
      <c r="E977" s="262"/>
      <c r="F977" s="243"/>
      <c r="G977" s="263"/>
      <c r="H977" s="264"/>
      <c r="I977" s="241"/>
      <c r="J977" s="241"/>
      <c r="K977" s="244"/>
      <c r="L977" s="241"/>
      <c r="M977" s="246"/>
      <c r="N977" s="246"/>
      <c r="O977" s="241"/>
      <c r="P977" s="258"/>
      <c r="Q977" s="240"/>
    </row>
    <row r="978" ht="14.25" customHeight="1">
      <c r="A978" s="239"/>
      <c r="B978" s="240"/>
      <c r="C978" s="240"/>
      <c r="D978" s="241"/>
      <c r="E978" s="262"/>
      <c r="F978" s="243"/>
      <c r="G978" s="263"/>
      <c r="H978" s="264"/>
      <c r="I978" s="241"/>
      <c r="J978" s="241"/>
      <c r="K978" s="244"/>
      <c r="L978" s="241"/>
      <c r="M978" s="246"/>
      <c r="N978" s="246"/>
      <c r="O978" s="241"/>
      <c r="P978" s="258"/>
      <c r="Q978" s="240"/>
    </row>
    <row r="979" ht="14.25" customHeight="1">
      <c r="A979" s="239"/>
      <c r="B979" s="240"/>
      <c r="C979" s="240"/>
      <c r="D979" s="241"/>
      <c r="E979" s="262"/>
      <c r="F979" s="243"/>
      <c r="G979" s="263"/>
      <c r="H979" s="264"/>
      <c r="I979" s="241"/>
      <c r="J979" s="241"/>
      <c r="K979" s="244"/>
      <c r="L979" s="241"/>
      <c r="M979" s="246"/>
      <c r="N979" s="246"/>
      <c r="O979" s="241"/>
      <c r="P979" s="258"/>
      <c r="Q979" s="240"/>
    </row>
    <row r="980" ht="14.25" customHeight="1">
      <c r="A980" s="239"/>
      <c r="B980" s="240"/>
      <c r="C980" s="240"/>
      <c r="D980" s="241"/>
      <c r="E980" s="262"/>
      <c r="F980" s="243"/>
      <c r="G980" s="263"/>
      <c r="H980" s="264"/>
      <c r="I980" s="241"/>
      <c r="J980" s="241"/>
      <c r="K980" s="244"/>
      <c r="L980" s="241"/>
      <c r="M980" s="246"/>
      <c r="N980" s="246"/>
      <c r="O980" s="241"/>
      <c r="P980" s="258"/>
      <c r="Q980" s="240"/>
    </row>
    <row r="981" ht="14.25" customHeight="1">
      <c r="A981" s="239"/>
      <c r="B981" s="240"/>
      <c r="C981" s="240"/>
      <c r="D981" s="241"/>
      <c r="E981" s="262"/>
      <c r="F981" s="243"/>
      <c r="G981" s="263"/>
      <c r="H981" s="264"/>
      <c r="I981" s="241"/>
      <c r="J981" s="241"/>
      <c r="K981" s="244"/>
      <c r="L981" s="241"/>
      <c r="M981" s="246"/>
      <c r="N981" s="246"/>
      <c r="O981" s="241"/>
      <c r="P981" s="258"/>
      <c r="Q981" s="240"/>
    </row>
    <row r="982" ht="14.25" customHeight="1">
      <c r="A982" s="239"/>
      <c r="B982" s="240"/>
      <c r="C982" s="240"/>
      <c r="D982" s="241"/>
      <c r="E982" s="262"/>
      <c r="F982" s="243"/>
      <c r="G982" s="263"/>
      <c r="H982" s="264"/>
      <c r="I982" s="241"/>
      <c r="J982" s="241"/>
      <c r="K982" s="244"/>
      <c r="L982" s="241"/>
      <c r="M982" s="246"/>
      <c r="N982" s="246"/>
      <c r="O982" s="241"/>
      <c r="P982" s="258"/>
      <c r="Q982" s="240"/>
    </row>
    <row r="983" ht="14.25" customHeight="1">
      <c r="A983" s="239"/>
      <c r="B983" s="240"/>
      <c r="C983" s="240"/>
      <c r="D983" s="241"/>
      <c r="E983" s="262"/>
      <c r="F983" s="243"/>
      <c r="G983" s="263"/>
      <c r="H983" s="264"/>
      <c r="I983" s="241"/>
      <c r="J983" s="241"/>
      <c r="K983" s="244"/>
      <c r="L983" s="241"/>
      <c r="M983" s="246"/>
      <c r="N983" s="246"/>
      <c r="O983" s="241"/>
      <c r="P983" s="258"/>
      <c r="Q983" s="240"/>
    </row>
    <row r="984" ht="14.25" customHeight="1">
      <c r="A984" s="239"/>
      <c r="B984" s="240"/>
      <c r="C984" s="240"/>
      <c r="D984" s="241"/>
      <c r="E984" s="262"/>
      <c r="F984" s="243"/>
      <c r="G984" s="263"/>
      <c r="H984" s="264"/>
      <c r="I984" s="241"/>
      <c r="J984" s="241"/>
      <c r="K984" s="244"/>
      <c r="L984" s="241"/>
      <c r="M984" s="246"/>
      <c r="N984" s="246"/>
      <c r="O984" s="241"/>
      <c r="P984" s="258"/>
      <c r="Q984" s="240"/>
    </row>
    <row r="985" ht="14.25" customHeight="1">
      <c r="A985" s="239"/>
      <c r="B985" s="240"/>
      <c r="C985" s="240"/>
      <c r="D985" s="241"/>
      <c r="E985" s="262"/>
      <c r="F985" s="243"/>
      <c r="G985" s="263"/>
      <c r="H985" s="264"/>
      <c r="I985" s="241"/>
      <c r="J985" s="241"/>
      <c r="K985" s="244"/>
      <c r="L985" s="241"/>
      <c r="M985" s="246"/>
      <c r="N985" s="246"/>
      <c r="O985" s="241"/>
      <c r="P985" s="258"/>
      <c r="Q985" s="240"/>
    </row>
    <row r="986" ht="14.25" customHeight="1">
      <c r="A986" s="239"/>
      <c r="B986" s="240"/>
      <c r="C986" s="240"/>
      <c r="D986" s="241"/>
      <c r="E986" s="262"/>
      <c r="F986" s="243"/>
      <c r="G986" s="263"/>
      <c r="H986" s="264"/>
      <c r="I986" s="241"/>
      <c r="J986" s="241"/>
      <c r="K986" s="244"/>
      <c r="L986" s="241"/>
      <c r="M986" s="246"/>
      <c r="N986" s="246"/>
      <c r="O986" s="241"/>
      <c r="P986" s="258"/>
      <c r="Q986" s="240"/>
    </row>
    <row r="987" ht="14.25" customHeight="1">
      <c r="A987" s="239"/>
      <c r="B987" s="240"/>
      <c r="C987" s="240"/>
      <c r="D987" s="241"/>
      <c r="E987" s="262"/>
      <c r="F987" s="243"/>
      <c r="G987" s="263"/>
      <c r="H987" s="264"/>
      <c r="I987" s="241"/>
      <c r="J987" s="241"/>
      <c r="K987" s="244"/>
      <c r="L987" s="241"/>
      <c r="M987" s="246"/>
      <c r="N987" s="246"/>
      <c r="O987" s="241"/>
      <c r="P987" s="258"/>
      <c r="Q987" s="240"/>
    </row>
    <row r="988" ht="14.25" customHeight="1">
      <c r="A988" s="239"/>
      <c r="B988" s="240"/>
      <c r="C988" s="240"/>
      <c r="D988" s="241"/>
      <c r="E988" s="262"/>
      <c r="F988" s="243"/>
      <c r="G988" s="263"/>
      <c r="H988" s="264"/>
      <c r="I988" s="241"/>
      <c r="J988" s="241"/>
      <c r="K988" s="244"/>
      <c r="L988" s="241"/>
      <c r="M988" s="246"/>
      <c r="N988" s="246"/>
      <c r="O988" s="241"/>
      <c r="P988" s="258"/>
      <c r="Q988" s="240"/>
    </row>
    <row r="989" ht="14.25" customHeight="1">
      <c r="A989" s="239"/>
      <c r="B989" s="240"/>
      <c r="C989" s="240"/>
      <c r="D989" s="241"/>
      <c r="E989" s="262"/>
      <c r="F989" s="243"/>
      <c r="G989" s="263"/>
      <c r="H989" s="264"/>
      <c r="I989" s="241"/>
      <c r="J989" s="241"/>
      <c r="K989" s="244"/>
      <c r="L989" s="241"/>
      <c r="M989" s="246"/>
      <c r="N989" s="246"/>
      <c r="O989" s="241"/>
      <c r="P989" s="258"/>
      <c r="Q989" s="240"/>
    </row>
    <row r="990" ht="14.25" customHeight="1">
      <c r="A990" s="239"/>
      <c r="B990" s="240"/>
      <c r="C990" s="240"/>
      <c r="D990" s="241"/>
      <c r="E990" s="262"/>
      <c r="F990" s="243"/>
      <c r="G990" s="263"/>
      <c r="H990" s="264"/>
      <c r="I990" s="241"/>
      <c r="J990" s="241"/>
      <c r="K990" s="244"/>
      <c r="L990" s="241"/>
      <c r="M990" s="246"/>
      <c r="N990" s="246"/>
      <c r="O990" s="241"/>
      <c r="P990" s="258"/>
      <c r="Q990" s="240"/>
    </row>
    <row r="991" ht="14.25" customHeight="1">
      <c r="A991" s="239"/>
      <c r="B991" s="240"/>
      <c r="C991" s="240"/>
      <c r="D991" s="241"/>
      <c r="E991" s="262"/>
      <c r="F991" s="243"/>
      <c r="G991" s="263"/>
      <c r="H991" s="264"/>
      <c r="I991" s="241"/>
      <c r="J991" s="241"/>
      <c r="K991" s="244"/>
      <c r="L991" s="241"/>
      <c r="M991" s="246"/>
      <c r="N991" s="246"/>
      <c r="O991" s="241"/>
      <c r="P991" s="258"/>
      <c r="Q991" s="240"/>
    </row>
    <row r="992" ht="14.25" customHeight="1">
      <c r="A992" s="239"/>
      <c r="B992" s="240"/>
      <c r="C992" s="240"/>
      <c r="D992" s="241"/>
      <c r="E992" s="262"/>
      <c r="F992" s="243"/>
      <c r="G992" s="263"/>
      <c r="H992" s="264"/>
      <c r="I992" s="241"/>
      <c r="J992" s="241"/>
      <c r="K992" s="244"/>
      <c r="L992" s="241"/>
      <c r="M992" s="246"/>
      <c r="N992" s="246"/>
      <c r="O992" s="241"/>
      <c r="P992" s="258"/>
      <c r="Q992" s="240"/>
    </row>
    <row r="993" ht="14.25" customHeight="1">
      <c r="A993" s="239"/>
      <c r="B993" s="240"/>
      <c r="C993" s="240"/>
      <c r="D993" s="241"/>
      <c r="E993" s="262"/>
      <c r="F993" s="243"/>
      <c r="G993" s="263"/>
      <c r="H993" s="264"/>
      <c r="I993" s="241"/>
      <c r="J993" s="241"/>
      <c r="K993" s="244"/>
      <c r="L993" s="241"/>
      <c r="M993" s="246"/>
      <c r="N993" s="246"/>
      <c r="O993" s="241"/>
      <c r="P993" s="258"/>
      <c r="Q993" s="240"/>
    </row>
    <row r="994" ht="14.25" customHeight="1">
      <c r="A994" s="239"/>
      <c r="B994" s="240"/>
      <c r="C994" s="240"/>
      <c r="D994" s="241"/>
      <c r="E994" s="262"/>
      <c r="F994" s="243"/>
      <c r="G994" s="263"/>
      <c r="H994" s="264"/>
      <c r="I994" s="241"/>
      <c r="J994" s="241"/>
      <c r="K994" s="244"/>
      <c r="L994" s="241"/>
      <c r="M994" s="246"/>
      <c r="N994" s="246"/>
      <c r="O994" s="241"/>
      <c r="P994" s="258"/>
      <c r="Q994" s="240"/>
    </row>
    <row r="995" ht="14.25" customHeight="1">
      <c r="A995" s="239"/>
      <c r="B995" s="240"/>
      <c r="C995" s="240"/>
      <c r="D995" s="241"/>
      <c r="E995" s="262"/>
      <c r="F995" s="243"/>
      <c r="G995" s="263"/>
      <c r="H995" s="264"/>
      <c r="I995" s="241"/>
      <c r="J995" s="241"/>
      <c r="K995" s="244"/>
      <c r="L995" s="241"/>
      <c r="M995" s="246"/>
      <c r="N995" s="246"/>
      <c r="O995" s="241"/>
      <c r="P995" s="258"/>
      <c r="Q995" s="240"/>
    </row>
    <row r="996" ht="14.25" customHeight="1">
      <c r="A996" s="239"/>
      <c r="B996" s="240"/>
      <c r="C996" s="240"/>
      <c r="D996" s="241"/>
      <c r="E996" s="262"/>
      <c r="F996" s="243"/>
      <c r="G996" s="263"/>
      <c r="H996" s="264"/>
      <c r="I996" s="241"/>
      <c r="J996" s="241"/>
      <c r="K996" s="244"/>
      <c r="L996" s="241"/>
      <c r="M996" s="246"/>
      <c r="N996" s="246"/>
      <c r="O996" s="241"/>
      <c r="P996" s="258"/>
      <c r="Q996" s="240"/>
    </row>
    <row r="997" ht="14.25" customHeight="1">
      <c r="A997" s="239"/>
      <c r="B997" s="240"/>
      <c r="C997" s="240"/>
      <c r="D997" s="241"/>
      <c r="E997" s="262"/>
      <c r="F997" s="243"/>
      <c r="G997" s="263"/>
      <c r="H997" s="264"/>
      <c r="I997" s="241"/>
      <c r="J997" s="241"/>
      <c r="K997" s="244"/>
      <c r="L997" s="241"/>
      <c r="M997" s="246"/>
      <c r="N997" s="246"/>
      <c r="O997" s="241"/>
      <c r="P997" s="258"/>
      <c r="Q997" s="240"/>
    </row>
    <row r="998" ht="14.25" customHeight="1">
      <c r="A998" s="239"/>
      <c r="B998" s="240"/>
      <c r="C998" s="240"/>
      <c r="D998" s="241"/>
      <c r="E998" s="262"/>
      <c r="F998" s="243"/>
      <c r="G998" s="263"/>
      <c r="H998" s="264"/>
      <c r="I998" s="241"/>
      <c r="J998" s="241"/>
      <c r="K998" s="244"/>
      <c r="L998" s="241"/>
      <c r="M998" s="246"/>
      <c r="N998" s="246"/>
      <c r="O998" s="241"/>
      <c r="P998" s="258"/>
      <c r="Q998" s="240"/>
    </row>
    <row r="999" ht="14.25" customHeight="1">
      <c r="A999" s="239"/>
      <c r="B999" s="240"/>
      <c r="C999" s="240"/>
      <c r="D999" s="241"/>
      <c r="E999" s="262"/>
      <c r="F999" s="243"/>
      <c r="G999" s="263"/>
      <c r="H999" s="264"/>
      <c r="I999" s="241"/>
      <c r="J999" s="241"/>
      <c r="K999" s="244"/>
      <c r="L999" s="241"/>
      <c r="M999" s="246"/>
      <c r="N999" s="246"/>
      <c r="O999" s="241"/>
      <c r="P999" s="258"/>
      <c r="Q999" s="240"/>
    </row>
    <row r="1000" ht="14.25" customHeight="1">
      <c r="A1000" s="239"/>
      <c r="B1000" s="240"/>
      <c r="C1000" s="240"/>
      <c r="D1000" s="241"/>
      <c r="E1000" s="262"/>
      <c r="F1000" s="243"/>
      <c r="G1000" s="263"/>
      <c r="H1000" s="264"/>
      <c r="I1000" s="241"/>
      <c r="J1000" s="241"/>
      <c r="K1000" s="244"/>
      <c r="L1000" s="241"/>
      <c r="M1000" s="246"/>
      <c r="N1000" s="246"/>
      <c r="O1000" s="241"/>
      <c r="P1000" s="258"/>
      <c r="Q1000" s="240"/>
    </row>
    <row r="1001" ht="14.25" customHeight="1">
      <c r="A1001" s="239"/>
      <c r="B1001" s="240"/>
      <c r="C1001" s="240"/>
      <c r="D1001" s="241"/>
      <c r="E1001" s="262"/>
      <c r="F1001" s="243"/>
      <c r="G1001" s="263"/>
      <c r="H1001" s="264"/>
      <c r="I1001" s="241"/>
      <c r="J1001" s="241"/>
      <c r="K1001" s="244"/>
      <c r="L1001" s="241"/>
      <c r="M1001" s="246"/>
      <c r="N1001" s="246"/>
      <c r="O1001" s="241"/>
      <c r="P1001" s="258"/>
      <c r="Q1001" s="240"/>
    </row>
    <row r="1002" ht="14.25" customHeight="1">
      <c r="A1002" s="239"/>
      <c r="B1002" s="240"/>
      <c r="C1002" s="240"/>
      <c r="D1002" s="241"/>
      <c r="E1002" s="262"/>
      <c r="F1002" s="243"/>
      <c r="G1002" s="263"/>
      <c r="H1002" s="264"/>
      <c r="I1002" s="241"/>
      <c r="J1002" s="241"/>
      <c r="K1002" s="244"/>
      <c r="L1002" s="241"/>
      <c r="M1002" s="246"/>
      <c r="N1002" s="246"/>
      <c r="O1002" s="241"/>
      <c r="P1002" s="258"/>
      <c r="Q1002" s="240"/>
    </row>
    <row r="1003" ht="14.25" customHeight="1">
      <c r="A1003" s="239"/>
      <c r="B1003" s="240"/>
      <c r="C1003" s="240"/>
      <c r="D1003" s="241"/>
      <c r="E1003" s="262"/>
      <c r="F1003" s="243"/>
      <c r="G1003" s="263"/>
      <c r="H1003" s="264"/>
      <c r="I1003" s="241"/>
      <c r="J1003" s="241"/>
      <c r="K1003" s="244"/>
      <c r="L1003" s="241"/>
      <c r="M1003" s="246"/>
      <c r="N1003" s="246"/>
      <c r="O1003" s="241"/>
      <c r="P1003" s="258"/>
      <c r="Q1003" s="240"/>
    </row>
    <row r="1004" ht="14.25" customHeight="1">
      <c r="A1004" s="239"/>
      <c r="B1004" s="240"/>
      <c r="C1004" s="240"/>
      <c r="D1004" s="241"/>
      <c r="E1004" s="262"/>
      <c r="F1004" s="243"/>
      <c r="G1004" s="263"/>
      <c r="H1004" s="264"/>
      <c r="I1004" s="241"/>
      <c r="J1004" s="241"/>
      <c r="K1004" s="244"/>
      <c r="L1004" s="241"/>
      <c r="M1004" s="246"/>
      <c r="N1004" s="246"/>
      <c r="O1004" s="241"/>
      <c r="P1004" s="258"/>
      <c r="Q1004" s="240"/>
    </row>
    <row r="1005" ht="14.25" customHeight="1">
      <c r="A1005" s="239"/>
      <c r="B1005" s="240"/>
      <c r="C1005" s="240"/>
      <c r="D1005" s="241"/>
      <c r="E1005" s="262"/>
      <c r="F1005" s="243"/>
      <c r="G1005" s="263"/>
      <c r="H1005" s="264"/>
      <c r="I1005" s="241"/>
      <c r="J1005" s="241"/>
      <c r="K1005" s="244"/>
      <c r="L1005" s="241"/>
      <c r="M1005" s="246"/>
      <c r="N1005" s="246"/>
      <c r="O1005" s="241"/>
      <c r="P1005" s="258"/>
      <c r="Q1005" s="240"/>
    </row>
    <row r="1006" ht="14.25" customHeight="1">
      <c r="A1006" s="239"/>
      <c r="B1006" s="240"/>
      <c r="C1006" s="240"/>
      <c r="D1006" s="241"/>
      <c r="E1006" s="262"/>
      <c r="F1006" s="243"/>
      <c r="G1006" s="263"/>
      <c r="H1006" s="264"/>
      <c r="I1006" s="241"/>
      <c r="J1006" s="241"/>
      <c r="K1006" s="244"/>
      <c r="L1006" s="241"/>
      <c r="M1006" s="246"/>
      <c r="N1006" s="246"/>
      <c r="O1006" s="241"/>
      <c r="P1006" s="258"/>
      <c r="Q1006" s="240"/>
    </row>
    <row r="1007" ht="14.25" customHeight="1">
      <c r="A1007" s="239"/>
      <c r="B1007" s="240"/>
      <c r="C1007" s="240"/>
      <c r="D1007" s="241"/>
      <c r="E1007" s="262"/>
      <c r="F1007" s="243"/>
      <c r="G1007" s="263"/>
      <c r="H1007" s="264"/>
      <c r="I1007" s="241"/>
      <c r="J1007" s="241"/>
      <c r="K1007" s="244"/>
      <c r="L1007" s="241"/>
      <c r="M1007" s="246"/>
      <c r="N1007" s="246"/>
      <c r="O1007" s="241"/>
      <c r="P1007" s="258"/>
      <c r="Q1007" s="240"/>
    </row>
    <row r="1008" ht="14.25" customHeight="1">
      <c r="A1008" s="239"/>
      <c r="B1008" s="240"/>
      <c r="C1008" s="240"/>
      <c r="D1008" s="241"/>
      <c r="E1008" s="262"/>
      <c r="F1008" s="243"/>
      <c r="G1008" s="263"/>
      <c r="H1008" s="264"/>
      <c r="I1008" s="241"/>
      <c r="J1008" s="241"/>
      <c r="K1008" s="244"/>
      <c r="L1008" s="241"/>
      <c r="M1008" s="246"/>
      <c r="N1008" s="246"/>
      <c r="O1008" s="241"/>
      <c r="P1008" s="258"/>
      <c r="Q1008" s="240"/>
    </row>
    <row r="1009" ht="14.25" customHeight="1">
      <c r="A1009" s="239"/>
      <c r="B1009" s="240"/>
      <c r="C1009" s="240"/>
      <c r="D1009" s="241"/>
      <c r="E1009" s="262"/>
      <c r="F1009" s="243"/>
      <c r="G1009" s="263"/>
      <c r="H1009" s="264"/>
      <c r="I1009" s="241"/>
      <c r="J1009" s="241"/>
      <c r="K1009" s="244"/>
      <c r="L1009" s="241"/>
      <c r="M1009" s="246"/>
      <c r="N1009" s="246"/>
      <c r="O1009" s="241"/>
      <c r="P1009" s="258"/>
      <c r="Q1009" s="240"/>
    </row>
    <row r="1010" ht="14.25" customHeight="1">
      <c r="A1010" s="239"/>
      <c r="B1010" s="240"/>
      <c r="C1010" s="240"/>
      <c r="D1010" s="241"/>
      <c r="E1010" s="262"/>
      <c r="F1010" s="243"/>
      <c r="G1010" s="263"/>
      <c r="H1010" s="264"/>
      <c r="I1010" s="241"/>
      <c r="J1010" s="241"/>
      <c r="K1010" s="244"/>
      <c r="L1010" s="241"/>
      <c r="M1010" s="246"/>
      <c r="N1010" s="246"/>
      <c r="O1010" s="241"/>
      <c r="P1010" s="258"/>
      <c r="Q1010" s="240"/>
    </row>
    <row r="1011" ht="14.25" customHeight="1">
      <c r="A1011" s="239"/>
      <c r="B1011" s="240"/>
      <c r="C1011" s="240"/>
      <c r="D1011" s="241"/>
      <c r="E1011" s="262"/>
      <c r="F1011" s="243"/>
      <c r="G1011" s="263"/>
      <c r="H1011" s="264"/>
      <c r="I1011" s="241"/>
      <c r="J1011" s="241"/>
      <c r="K1011" s="244"/>
      <c r="L1011" s="241"/>
      <c r="M1011" s="246"/>
      <c r="N1011" s="246"/>
      <c r="O1011" s="241"/>
      <c r="P1011" s="258"/>
      <c r="Q1011" s="240"/>
    </row>
    <row r="1012" ht="14.25" customHeight="1">
      <c r="A1012" s="239"/>
      <c r="B1012" s="240"/>
      <c r="C1012" s="240"/>
      <c r="D1012" s="241"/>
      <c r="E1012" s="262"/>
      <c r="F1012" s="243"/>
      <c r="G1012" s="263"/>
      <c r="H1012" s="264"/>
      <c r="I1012" s="241"/>
      <c r="J1012" s="241"/>
      <c r="K1012" s="244"/>
      <c r="L1012" s="241"/>
      <c r="M1012" s="246"/>
      <c r="N1012" s="246"/>
      <c r="O1012" s="241"/>
      <c r="P1012" s="258"/>
      <c r="Q1012" s="240"/>
    </row>
    <row r="1013" ht="14.25" customHeight="1">
      <c r="A1013" s="239"/>
      <c r="B1013" s="240"/>
      <c r="C1013" s="240"/>
      <c r="D1013" s="241"/>
      <c r="E1013" s="262"/>
      <c r="F1013" s="243"/>
      <c r="G1013" s="263"/>
      <c r="H1013" s="264"/>
      <c r="I1013" s="241"/>
      <c r="J1013" s="241"/>
      <c r="K1013" s="244"/>
      <c r="L1013" s="241"/>
      <c r="M1013" s="246"/>
      <c r="N1013" s="246"/>
      <c r="O1013" s="241"/>
      <c r="P1013" s="258"/>
      <c r="Q1013" s="240"/>
    </row>
    <row r="1014" ht="14.25" customHeight="1">
      <c r="A1014" s="239"/>
      <c r="B1014" s="240"/>
      <c r="C1014" s="240"/>
      <c r="D1014" s="241"/>
      <c r="E1014" s="262"/>
      <c r="F1014" s="243"/>
      <c r="G1014" s="263"/>
      <c r="H1014" s="264"/>
      <c r="I1014" s="241"/>
      <c r="J1014" s="241"/>
      <c r="K1014" s="244"/>
      <c r="L1014" s="241"/>
      <c r="M1014" s="246"/>
      <c r="N1014" s="246"/>
      <c r="O1014" s="241"/>
      <c r="P1014" s="258"/>
      <c r="Q1014" s="240"/>
    </row>
    <row r="1015" ht="14.25" customHeight="1">
      <c r="A1015" s="239"/>
      <c r="B1015" s="240"/>
      <c r="C1015" s="240"/>
      <c r="D1015" s="241"/>
      <c r="E1015" s="262"/>
      <c r="F1015" s="243"/>
      <c r="G1015" s="263"/>
      <c r="H1015" s="264"/>
      <c r="I1015" s="241"/>
      <c r="J1015" s="241"/>
      <c r="K1015" s="244"/>
      <c r="L1015" s="241"/>
      <c r="M1015" s="246"/>
      <c r="N1015" s="246"/>
      <c r="O1015" s="241"/>
      <c r="P1015" s="258"/>
      <c r="Q1015" s="240"/>
    </row>
    <row r="1016" ht="14.25" customHeight="1">
      <c r="A1016" s="239"/>
      <c r="B1016" s="240"/>
      <c r="C1016" s="240"/>
      <c r="D1016" s="241"/>
      <c r="E1016" s="262"/>
      <c r="F1016" s="243"/>
      <c r="G1016" s="263"/>
      <c r="H1016" s="264"/>
      <c r="I1016" s="241"/>
      <c r="J1016" s="241"/>
      <c r="K1016" s="244"/>
      <c r="L1016" s="241"/>
      <c r="M1016" s="246"/>
      <c r="N1016" s="246"/>
      <c r="O1016" s="241"/>
      <c r="P1016" s="258"/>
      <c r="Q1016" s="240"/>
    </row>
    <row r="1017" ht="14.25" customHeight="1">
      <c r="A1017" s="239"/>
      <c r="B1017" s="240"/>
      <c r="C1017" s="240"/>
      <c r="D1017" s="241"/>
      <c r="E1017" s="262"/>
      <c r="F1017" s="243"/>
      <c r="G1017" s="263"/>
      <c r="H1017" s="264"/>
      <c r="I1017" s="241"/>
      <c r="J1017" s="241"/>
      <c r="K1017" s="244"/>
      <c r="L1017" s="241"/>
      <c r="M1017" s="246"/>
      <c r="N1017" s="246"/>
      <c r="O1017" s="241"/>
      <c r="P1017" s="258"/>
      <c r="Q1017" s="240"/>
    </row>
    <row r="1018" ht="14.25" customHeight="1">
      <c r="A1018" s="239"/>
      <c r="B1018" s="240"/>
      <c r="C1018" s="240"/>
      <c r="D1018" s="241"/>
      <c r="E1018" s="262"/>
      <c r="F1018" s="243"/>
      <c r="G1018" s="263"/>
      <c r="H1018" s="264"/>
      <c r="I1018" s="241"/>
      <c r="J1018" s="241"/>
      <c r="K1018" s="244"/>
      <c r="L1018" s="241"/>
      <c r="M1018" s="246"/>
      <c r="N1018" s="246"/>
      <c r="O1018" s="241"/>
      <c r="P1018" s="258"/>
      <c r="Q1018" s="240"/>
    </row>
    <row r="1019" ht="14.25" customHeight="1">
      <c r="A1019" s="239"/>
      <c r="B1019" s="240"/>
      <c r="C1019" s="240"/>
      <c r="D1019" s="241"/>
      <c r="E1019" s="262"/>
      <c r="F1019" s="243"/>
      <c r="G1019" s="263"/>
      <c r="H1019" s="264"/>
      <c r="I1019" s="241"/>
      <c r="J1019" s="241"/>
      <c r="K1019" s="244"/>
      <c r="L1019" s="241"/>
      <c r="M1019" s="246"/>
      <c r="N1019" s="246"/>
      <c r="O1019" s="241"/>
      <c r="P1019" s="258"/>
      <c r="Q1019" s="240"/>
    </row>
    <row r="1020" ht="14.25" customHeight="1">
      <c r="A1020" s="239"/>
      <c r="B1020" s="240"/>
      <c r="C1020" s="240"/>
      <c r="D1020" s="241"/>
      <c r="E1020" s="262"/>
      <c r="F1020" s="243"/>
      <c r="G1020" s="263"/>
      <c r="H1020" s="264"/>
      <c r="I1020" s="241"/>
      <c r="J1020" s="241"/>
      <c r="K1020" s="244"/>
      <c r="L1020" s="241"/>
      <c r="M1020" s="246"/>
      <c r="N1020" s="246"/>
      <c r="O1020" s="241"/>
      <c r="P1020" s="258"/>
      <c r="Q1020" s="240"/>
    </row>
    <row r="1021" ht="14.25" customHeight="1">
      <c r="A1021" s="239"/>
      <c r="B1021" s="240"/>
      <c r="C1021" s="240"/>
      <c r="D1021" s="241"/>
      <c r="E1021" s="262"/>
      <c r="F1021" s="243"/>
      <c r="G1021" s="263"/>
      <c r="H1021" s="264"/>
      <c r="I1021" s="241"/>
      <c r="J1021" s="241"/>
      <c r="K1021" s="244"/>
      <c r="L1021" s="241"/>
      <c r="M1021" s="246"/>
      <c r="N1021" s="246"/>
      <c r="O1021" s="241"/>
      <c r="P1021" s="258"/>
      <c r="Q1021" s="240"/>
    </row>
    <row r="1022" ht="14.25" customHeight="1">
      <c r="A1022" s="239"/>
      <c r="B1022" s="240"/>
      <c r="C1022" s="240"/>
      <c r="D1022" s="241"/>
      <c r="E1022" s="262"/>
      <c r="F1022" s="243"/>
      <c r="G1022" s="263"/>
      <c r="H1022" s="264"/>
      <c r="I1022" s="241"/>
      <c r="J1022" s="241"/>
      <c r="K1022" s="244"/>
      <c r="L1022" s="241"/>
      <c r="M1022" s="246"/>
      <c r="N1022" s="246"/>
      <c r="O1022" s="241"/>
      <c r="P1022" s="258"/>
      <c r="Q1022" s="240"/>
    </row>
    <row r="1023" ht="14.25" customHeight="1">
      <c r="A1023" s="239"/>
      <c r="B1023" s="240"/>
      <c r="C1023" s="240"/>
      <c r="D1023" s="241"/>
      <c r="E1023" s="262"/>
      <c r="F1023" s="243"/>
      <c r="G1023" s="263"/>
      <c r="H1023" s="264"/>
      <c r="I1023" s="241"/>
      <c r="J1023" s="241"/>
      <c r="K1023" s="244"/>
      <c r="L1023" s="241"/>
      <c r="M1023" s="246"/>
      <c r="N1023" s="246"/>
      <c r="O1023" s="241"/>
      <c r="P1023" s="258"/>
      <c r="Q1023" s="240"/>
    </row>
    <row r="1024" ht="14.25" customHeight="1">
      <c r="A1024" s="239"/>
      <c r="B1024" s="240"/>
      <c r="C1024" s="240"/>
      <c r="D1024" s="241"/>
      <c r="E1024" s="262"/>
      <c r="F1024" s="243"/>
      <c r="G1024" s="263"/>
      <c r="H1024" s="264"/>
      <c r="I1024" s="241"/>
      <c r="J1024" s="241"/>
      <c r="K1024" s="244"/>
      <c r="L1024" s="241"/>
      <c r="M1024" s="246"/>
      <c r="N1024" s="246"/>
      <c r="O1024" s="241"/>
      <c r="P1024" s="258"/>
      <c r="Q1024" s="240"/>
    </row>
    <row r="1025" ht="14.25" customHeight="1">
      <c r="A1025" s="239"/>
      <c r="B1025" s="240"/>
      <c r="C1025" s="240"/>
      <c r="D1025" s="241"/>
      <c r="E1025" s="262"/>
      <c r="F1025" s="243"/>
      <c r="G1025" s="263"/>
      <c r="H1025" s="264"/>
      <c r="I1025" s="241"/>
      <c r="J1025" s="241"/>
      <c r="K1025" s="244"/>
      <c r="L1025" s="241"/>
      <c r="M1025" s="246"/>
      <c r="N1025" s="246"/>
      <c r="O1025" s="241"/>
      <c r="P1025" s="258"/>
      <c r="Q1025" s="240"/>
    </row>
    <row r="1026" ht="14.25" customHeight="1">
      <c r="A1026" s="239"/>
      <c r="B1026" s="240"/>
      <c r="C1026" s="240"/>
      <c r="D1026" s="241"/>
      <c r="E1026" s="262"/>
      <c r="F1026" s="243"/>
      <c r="G1026" s="263"/>
      <c r="H1026" s="264"/>
      <c r="I1026" s="241"/>
      <c r="J1026" s="241"/>
      <c r="K1026" s="244"/>
      <c r="L1026" s="241"/>
      <c r="M1026" s="246"/>
      <c r="N1026" s="246"/>
      <c r="O1026" s="241"/>
      <c r="P1026" s="258"/>
      <c r="Q1026" s="240"/>
    </row>
    <row r="1027" ht="14.25" customHeight="1">
      <c r="A1027" s="239"/>
      <c r="B1027" s="240"/>
      <c r="C1027" s="240"/>
      <c r="D1027" s="241"/>
      <c r="E1027" s="262"/>
      <c r="F1027" s="243"/>
      <c r="G1027" s="263"/>
      <c r="H1027" s="264"/>
      <c r="I1027" s="241"/>
      <c r="J1027" s="241"/>
      <c r="K1027" s="244"/>
      <c r="L1027" s="241"/>
      <c r="M1027" s="246"/>
      <c r="N1027" s="246"/>
      <c r="O1027" s="241"/>
      <c r="P1027" s="258"/>
      <c r="Q1027" s="240"/>
    </row>
    <row r="1028" ht="14.25" customHeight="1">
      <c r="A1028" s="239"/>
      <c r="B1028" s="240"/>
      <c r="C1028" s="240"/>
      <c r="D1028" s="241"/>
      <c r="E1028" s="262"/>
      <c r="F1028" s="243"/>
      <c r="G1028" s="263"/>
      <c r="H1028" s="264"/>
      <c r="I1028" s="241"/>
      <c r="J1028" s="241"/>
      <c r="K1028" s="244"/>
      <c r="L1028" s="241"/>
      <c r="M1028" s="246"/>
      <c r="N1028" s="246"/>
      <c r="O1028" s="241"/>
      <c r="P1028" s="258"/>
      <c r="Q1028" s="240"/>
    </row>
    <row r="1029" ht="14.25" customHeight="1">
      <c r="A1029" s="239"/>
      <c r="B1029" s="240"/>
      <c r="C1029" s="240"/>
      <c r="D1029" s="241"/>
      <c r="E1029" s="262"/>
      <c r="F1029" s="243"/>
      <c r="G1029" s="263"/>
      <c r="H1029" s="264"/>
      <c r="I1029" s="241"/>
      <c r="J1029" s="241"/>
      <c r="K1029" s="244"/>
      <c r="L1029" s="241"/>
      <c r="M1029" s="246"/>
      <c r="N1029" s="246"/>
      <c r="O1029" s="241"/>
      <c r="P1029" s="258"/>
      <c r="Q1029" s="240"/>
    </row>
    <row r="1030" ht="14.25" customHeight="1">
      <c r="A1030" s="239"/>
      <c r="B1030" s="240"/>
      <c r="C1030" s="240"/>
      <c r="D1030" s="241"/>
      <c r="E1030" s="262"/>
      <c r="F1030" s="243"/>
      <c r="G1030" s="263"/>
      <c r="H1030" s="264"/>
      <c r="I1030" s="241"/>
      <c r="J1030" s="241"/>
      <c r="K1030" s="244"/>
      <c r="L1030" s="241"/>
      <c r="M1030" s="246"/>
      <c r="N1030" s="246"/>
      <c r="O1030" s="241"/>
      <c r="P1030" s="258"/>
      <c r="Q1030" s="240"/>
    </row>
    <row r="1031" ht="14.25" customHeight="1">
      <c r="A1031" s="239"/>
      <c r="B1031" s="240"/>
      <c r="C1031" s="240"/>
      <c r="D1031" s="241"/>
      <c r="E1031" s="262"/>
      <c r="F1031" s="243"/>
      <c r="G1031" s="263"/>
      <c r="H1031" s="264"/>
      <c r="I1031" s="241"/>
      <c r="J1031" s="241"/>
      <c r="K1031" s="244"/>
      <c r="L1031" s="241"/>
      <c r="M1031" s="246"/>
      <c r="N1031" s="246"/>
      <c r="O1031" s="241"/>
      <c r="P1031" s="258"/>
      <c r="Q1031" s="240"/>
    </row>
    <row r="1032" ht="14.25" customHeight="1">
      <c r="A1032" s="239"/>
      <c r="B1032" s="240"/>
      <c r="C1032" s="240"/>
      <c r="D1032" s="241"/>
      <c r="E1032" s="262"/>
      <c r="F1032" s="243"/>
      <c r="G1032" s="263"/>
      <c r="H1032" s="264"/>
      <c r="I1032" s="241"/>
      <c r="J1032" s="241"/>
      <c r="K1032" s="244"/>
      <c r="L1032" s="241"/>
      <c r="M1032" s="246"/>
      <c r="N1032" s="246"/>
      <c r="O1032" s="241"/>
      <c r="P1032" s="258"/>
      <c r="Q1032" s="240"/>
    </row>
    <row r="1033" ht="14.25" customHeight="1">
      <c r="A1033" s="239"/>
      <c r="B1033" s="240"/>
      <c r="C1033" s="240"/>
      <c r="D1033" s="241"/>
      <c r="E1033" s="262"/>
      <c r="F1033" s="243"/>
      <c r="G1033" s="263"/>
      <c r="H1033" s="264"/>
      <c r="I1033" s="241"/>
      <c r="J1033" s="241"/>
      <c r="K1033" s="244"/>
      <c r="L1033" s="241"/>
      <c r="M1033" s="246"/>
      <c r="N1033" s="246"/>
      <c r="O1033" s="241"/>
      <c r="P1033" s="258"/>
      <c r="Q1033" s="240"/>
    </row>
    <row r="1034" ht="14.25" customHeight="1">
      <c r="A1034" s="239"/>
      <c r="B1034" s="240"/>
      <c r="C1034" s="240"/>
      <c r="D1034" s="241"/>
      <c r="E1034" s="262"/>
      <c r="F1034" s="243"/>
      <c r="G1034" s="263"/>
      <c r="H1034" s="264"/>
      <c r="I1034" s="241"/>
      <c r="J1034" s="241"/>
      <c r="K1034" s="244"/>
      <c r="L1034" s="241"/>
      <c r="M1034" s="246"/>
      <c r="N1034" s="246"/>
      <c r="O1034" s="241"/>
      <c r="P1034" s="258"/>
      <c r="Q1034" s="240"/>
    </row>
    <row r="1035" ht="14.25" customHeight="1">
      <c r="A1035" s="239"/>
      <c r="B1035" s="240"/>
      <c r="C1035" s="240"/>
      <c r="D1035" s="241"/>
      <c r="E1035" s="262"/>
      <c r="F1035" s="243"/>
      <c r="G1035" s="263"/>
      <c r="H1035" s="264"/>
      <c r="I1035" s="241"/>
      <c r="J1035" s="241"/>
      <c r="K1035" s="244"/>
      <c r="L1035" s="241"/>
      <c r="M1035" s="246"/>
      <c r="N1035" s="246"/>
      <c r="O1035" s="241"/>
      <c r="P1035" s="258"/>
      <c r="Q1035" s="240"/>
    </row>
    <row r="1036" ht="14.25" customHeight="1">
      <c r="A1036" s="239"/>
      <c r="B1036" s="240"/>
      <c r="C1036" s="240"/>
      <c r="D1036" s="241"/>
      <c r="E1036" s="262"/>
      <c r="F1036" s="243"/>
      <c r="G1036" s="263"/>
      <c r="H1036" s="264"/>
      <c r="I1036" s="241"/>
      <c r="J1036" s="241"/>
      <c r="K1036" s="244"/>
      <c r="L1036" s="241"/>
      <c r="M1036" s="246"/>
      <c r="N1036" s="246"/>
      <c r="O1036" s="241"/>
      <c r="P1036" s="258"/>
      <c r="Q1036" s="240"/>
    </row>
    <row r="1037" ht="14.25" customHeight="1">
      <c r="A1037" s="239"/>
      <c r="B1037" s="240"/>
      <c r="C1037" s="240"/>
      <c r="D1037" s="241"/>
      <c r="E1037" s="262"/>
      <c r="F1037" s="243"/>
      <c r="G1037" s="263"/>
      <c r="H1037" s="264"/>
      <c r="I1037" s="241"/>
      <c r="J1037" s="241"/>
      <c r="K1037" s="244"/>
      <c r="L1037" s="241"/>
      <c r="M1037" s="246"/>
      <c r="N1037" s="246"/>
      <c r="O1037" s="241"/>
      <c r="P1037" s="258"/>
      <c r="Q1037" s="240"/>
    </row>
    <row r="1038" ht="14.25" customHeight="1">
      <c r="A1038" s="239"/>
      <c r="B1038" s="240"/>
      <c r="C1038" s="240"/>
      <c r="D1038" s="241"/>
      <c r="E1038" s="262"/>
      <c r="F1038" s="243"/>
      <c r="G1038" s="263"/>
      <c r="H1038" s="264"/>
      <c r="I1038" s="241"/>
      <c r="J1038" s="241"/>
      <c r="K1038" s="244"/>
      <c r="L1038" s="241"/>
      <c r="M1038" s="246"/>
      <c r="N1038" s="246"/>
      <c r="O1038" s="241"/>
      <c r="P1038" s="258"/>
      <c r="Q1038" s="240"/>
    </row>
    <row r="1039" ht="14.25" customHeight="1">
      <c r="A1039" s="239"/>
      <c r="B1039" s="240"/>
      <c r="C1039" s="240"/>
      <c r="D1039" s="241"/>
      <c r="E1039" s="262"/>
      <c r="F1039" s="243"/>
      <c r="G1039" s="263"/>
      <c r="H1039" s="264"/>
      <c r="I1039" s="241"/>
      <c r="J1039" s="241"/>
      <c r="K1039" s="244"/>
      <c r="L1039" s="241"/>
      <c r="M1039" s="246"/>
      <c r="N1039" s="246"/>
      <c r="O1039" s="241"/>
      <c r="P1039" s="258"/>
      <c r="Q1039" s="240"/>
    </row>
    <row r="1040" ht="14.25" customHeight="1">
      <c r="A1040" s="239"/>
      <c r="B1040" s="240"/>
      <c r="C1040" s="240"/>
      <c r="D1040" s="241"/>
      <c r="E1040" s="262"/>
      <c r="F1040" s="243"/>
      <c r="G1040" s="263"/>
      <c r="H1040" s="264"/>
      <c r="I1040" s="241"/>
      <c r="J1040" s="241"/>
      <c r="K1040" s="244"/>
      <c r="L1040" s="241"/>
      <c r="M1040" s="246"/>
      <c r="N1040" s="246"/>
      <c r="O1040" s="241"/>
      <c r="P1040" s="258"/>
      <c r="Q1040" s="240"/>
    </row>
    <row r="1041" ht="14.25" customHeight="1">
      <c r="A1041" s="239"/>
      <c r="B1041" s="240"/>
      <c r="C1041" s="240"/>
      <c r="D1041" s="241"/>
      <c r="E1041" s="262"/>
      <c r="F1041" s="243"/>
      <c r="G1041" s="263"/>
      <c r="H1041" s="264"/>
      <c r="I1041" s="241"/>
      <c r="J1041" s="241"/>
      <c r="K1041" s="244"/>
      <c r="L1041" s="241"/>
      <c r="M1041" s="246"/>
      <c r="N1041" s="246"/>
      <c r="O1041" s="241"/>
      <c r="P1041" s="258"/>
      <c r="Q1041" s="240"/>
    </row>
    <row r="1042" ht="14.25" customHeight="1">
      <c r="A1042" s="239"/>
      <c r="B1042" s="240"/>
      <c r="C1042" s="240"/>
      <c r="D1042" s="241"/>
      <c r="E1042" s="262"/>
      <c r="F1042" s="243"/>
      <c r="G1042" s="263"/>
      <c r="H1042" s="264"/>
      <c r="I1042" s="241"/>
      <c r="J1042" s="241"/>
      <c r="K1042" s="244"/>
      <c r="L1042" s="241"/>
      <c r="M1042" s="246"/>
      <c r="N1042" s="246"/>
      <c r="O1042" s="241"/>
      <c r="P1042" s="258"/>
      <c r="Q1042" s="240"/>
    </row>
    <row r="1043" ht="14.25" customHeight="1">
      <c r="A1043" s="239"/>
      <c r="B1043" s="240"/>
      <c r="C1043" s="240"/>
      <c r="D1043" s="241"/>
      <c r="E1043" s="262"/>
      <c r="F1043" s="243"/>
      <c r="G1043" s="263"/>
      <c r="H1043" s="264"/>
      <c r="I1043" s="241"/>
      <c r="J1043" s="241"/>
      <c r="K1043" s="244"/>
      <c r="L1043" s="241"/>
      <c r="M1043" s="246"/>
      <c r="N1043" s="246"/>
      <c r="O1043" s="241"/>
      <c r="P1043" s="258"/>
      <c r="Q1043" s="240"/>
    </row>
    <row r="1044" ht="14.25" customHeight="1">
      <c r="A1044" s="239"/>
      <c r="B1044" s="240"/>
      <c r="C1044" s="240"/>
      <c r="D1044" s="241"/>
      <c r="E1044" s="262"/>
      <c r="F1044" s="243"/>
      <c r="G1044" s="263"/>
      <c r="H1044" s="264"/>
      <c r="I1044" s="241"/>
      <c r="J1044" s="241"/>
      <c r="K1044" s="244"/>
      <c r="L1044" s="241"/>
      <c r="M1044" s="246"/>
      <c r="N1044" s="246"/>
      <c r="O1044" s="241"/>
      <c r="P1044" s="258"/>
      <c r="Q1044" s="240"/>
    </row>
    <row r="1045" ht="14.25" customHeight="1">
      <c r="A1045" s="239"/>
      <c r="B1045" s="240"/>
      <c r="C1045" s="240"/>
      <c r="D1045" s="241"/>
      <c r="E1045" s="262"/>
      <c r="F1045" s="243"/>
      <c r="G1045" s="263"/>
      <c r="H1045" s="264"/>
      <c r="I1045" s="241"/>
      <c r="J1045" s="241"/>
      <c r="K1045" s="244"/>
      <c r="L1045" s="241"/>
      <c r="M1045" s="246"/>
      <c r="N1045" s="246"/>
      <c r="O1045" s="241"/>
      <c r="P1045" s="258"/>
      <c r="Q1045" s="240"/>
    </row>
    <row r="1046" ht="14.25" customHeight="1">
      <c r="A1046" s="239"/>
      <c r="B1046" s="240"/>
      <c r="C1046" s="240"/>
      <c r="D1046" s="241"/>
      <c r="E1046" s="262"/>
      <c r="F1046" s="243"/>
      <c r="G1046" s="263"/>
      <c r="H1046" s="264"/>
      <c r="I1046" s="241"/>
      <c r="J1046" s="241"/>
      <c r="K1046" s="244"/>
      <c r="L1046" s="241"/>
      <c r="M1046" s="246"/>
      <c r="N1046" s="246"/>
      <c r="O1046" s="241"/>
      <c r="P1046" s="258"/>
      <c r="Q1046" s="240"/>
    </row>
    <row r="1047" ht="14.25" customHeight="1">
      <c r="A1047" s="239"/>
      <c r="B1047" s="240"/>
      <c r="C1047" s="240"/>
      <c r="D1047" s="241"/>
      <c r="E1047" s="262"/>
      <c r="F1047" s="243"/>
      <c r="G1047" s="263"/>
      <c r="H1047" s="264"/>
      <c r="I1047" s="241"/>
      <c r="J1047" s="241"/>
      <c r="K1047" s="244"/>
      <c r="L1047" s="241"/>
      <c r="M1047" s="246"/>
      <c r="N1047" s="246"/>
      <c r="O1047" s="241"/>
      <c r="P1047" s="258"/>
      <c r="Q1047" s="240"/>
    </row>
    <row r="1048" ht="14.25" customHeight="1">
      <c r="A1048" s="239"/>
      <c r="B1048" s="240"/>
      <c r="C1048" s="240"/>
      <c r="D1048" s="241"/>
      <c r="E1048" s="262"/>
      <c r="F1048" s="243"/>
      <c r="G1048" s="263"/>
      <c r="H1048" s="264"/>
      <c r="I1048" s="241"/>
      <c r="J1048" s="241"/>
      <c r="K1048" s="244"/>
      <c r="L1048" s="241"/>
      <c r="M1048" s="246"/>
      <c r="N1048" s="246"/>
      <c r="O1048" s="241"/>
      <c r="P1048" s="258"/>
      <c r="Q1048" s="240"/>
    </row>
    <row r="1049" ht="14.25" customHeight="1">
      <c r="A1049" s="239"/>
      <c r="B1049" s="240"/>
      <c r="C1049" s="240"/>
      <c r="D1049" s="241"/>
      <c r="E1049" s="262"/>
      <c r="F1049" s="243"/>
      <c r="G1049" s="263"/>
      <c r="H1049" s="264"/>
      <c r="I1049" s="241"/>
      <c r="J1049" s="241"/>
      <c r="K1049" s="244"/>
      <c r="L1049" s="241"/>
      <c r="M1049" s="246"/>
      <c r="N1049" s="246"/>
      <c r="O1049" s="241"/>
      <c r="P1049" s="258"/>
      <c r="Q1049" s="240"/>
    </row>
    <row r="1050" ht="14.25" customHeight="1">
      <c r="A1050" s="239"/>
      <c r="B1050" s="240"/>
      <c r="C1050" s="240"/>
      <c r="D1050" s="241"/>
      <c r="E1050" s="262"/>
      <c r="F1050" s="243"/>
      <c r="G1050" s="263"/>
      <c r="H1050" s="264"/>
      <c r="I1050" s="241"/>
      <c r="J1050" s="241"/>
      <c r="K1050" s="244"/>
      <c r="L1050" s="241"/>
      <c r="M1050" s="246"/>
      <c r="N1050" s="246"/>
      <c r="O1050" s="241"/>
      <c r="P1050" s="258"/>
      <c r="Q1050" s="240"/>
    </row>
    <row r="1051" ht="14.25" customHeight="1">
      <c r="A1051" s="239"/>
      <c r="B1051" s="240"/>
      <c r="C1051" s="240"/>
      <c r="D1051" s="241"/>
      <c r="E1051" s="262"/>
      <c r="F1051" s="243"/>
      <c r="G1051" s="263"/>
      <c r="H1051" s="264"/>
      <c r="I1051" s="241"/>
      <c r="J1051" s="241"/>
      <c r="K1051" s="244"/>
      <c r="L1051" s="241"/>
      <c r="M1051" s="246"/>
      <c r="N1051" s="246"/>
      <c r="O1051" s="241"/>
      <c r="P1051" s="258"/>
      <c r="Q1051" s="240"/>
    </row>
    <row r="1052" ht="14.25" customHeight="1">
      <c r="A1052" s="239"/>
      <c r="B1052" s="240"/>
      <c r="C1052" s="240"/>
      <c r="D1052" s="241"/>
      <c r="E1052" s="262"/>
      <c r="F1052" s="243"/>
      <c r="G1052" s="263"/>
      <c r="H1052" s="264"/>
      <c r="I1052" s="241"/>
      <c r="J1052" s="241"/>
      <c r="K1052" s="244"/>
      <c r="L1052" s="241"/>
      <c r="M1052" s="246"/>
      <c r="N1052" s="246"/>
      <c r="O1052" s="241"/>
      <c r="P1052" s="258"/>
      <c r="Q1052" s="240"/>
    </row>
    <row r="1053" ht="14.25" customHeight="1">
      <c r="A1053" s="239"/>
      <c r="B1053" s="240"/>
      <c r="C1053" s="240"/>
      <c r="D1053" s="241"/>
      <c r="E1053" s="262"/>
      <c r="F1053" s="243"/>
      <c r="G1053" s="263"/>
      <c r="H1053" s="264"/>
      <c r="I1053" s="241"/>
      <c r="J1053" s="241"/>
      <c r="K1053" s="244"/>
      <c r="L1053" s="241"/>
      <c r="M1053" s="246"/>
      <c r="N1053" s="246"/>
      <c r="O1053" s="241"/>
      <c r="P1053" s="258"/>
      <c r="Q1053" s="240"/>
    </row>
    <row r="1054" ht="14.25" customHeight="1">
      <c r="A1054" s="239"/>
      <c r="B1054" s="240"/>
      <c r="C1054" s="240"/>
      <c r="D1054" s="241"/>
      <c r="E1054" s="262"/>
      <c r="F1054" s="243"/>
      <c r="G1054" s="263"/>
      <c r="H1054" s="264"/>
      <c r="I1054" s="241"/>
      <c r="J1054" s="241"/>
      <c r="K1054" s="244"/>
      <c r="L1054" s="241"/>
      <c r="M1054" s="246"/>
      <c r="N1054" s="246"/>
      <c r="O1054" s="241"/>
      <c r="P1054" s="258"/>
      <c r="Q1054" s="240"/>
    </row>
    <row r="1055" ht="14.25" customHeight="1">
      <c r="A1055" s="239"/>
      <c r="B1055" s="240"/>
      <c r="C1055" s="240"/>
      <c r="D1055" s="241"/>
      <c r="E1055" s="262"/>
      <c r="F1055" s="243"/>
      <c r="G1055" s="263"/>
      <c r="H1055" s="264"/>
      <c r="I1055" s="241"/>
      <c r="J1055" s="241"/>
      <c r="K1055" s="244"/>
      <c r="L1055" s="241"/>
      <c r="M1055" s="246"/>
      <c r="N1055" s="246"/>
      <c r="O1055" s="241"/>
      <c r="P1055" s="258"/>
      <c r="Q1055" s="240"/>
    </row>
    <row r="1056" ht="14.25" customHeight="1">
      <c r="A1056" s="239"/>
      <c r="B1056" s="240"/>
      <c r="C1056" s="240"/>
      <c r="D1056" s="241"/>
      <c r="E1056" s="262"/>
      <c r="F1056" s="243"/>
      <c r="G1056" s="263"/>
      <c r="H1056" s="264"/>
      <c r="I1056" s="241"/>
      <c r="J1056" s="241"/>
      <c r="K1056" s="244"/>
      <c r="L1056" s="241"/>
      <c r="M1056" s="246"/>
      <c r="N1056" s="246"/>
      <c r="O1056" s="241"/>
      <c r="P1056" s="258"/>
      <c r="Q1056" s="240"/>
    </row>
    <row r="1057" ht="14.25" customHeight="1">
      <c r="A1057" s="239"/>
      <c r="B1057" s="240"/>
      <c r="C1057" s="240"/>
      <c r="D1057" s="241"/>
      <c r="E1057" s="262"/>
      <c r="F1057" s="243"/>
      <c r="G1057" s="263"/>
      <c r="H1057" s="264"/>
      <c r="I1057" s="241"/>
      <c r="J1057" s="241"/>
      <c r="K1057" s="244"/>
      <c r="L1057" s="241"/>
      <c r="M1057" s="246"/>
      <c r="N1057" s="246"/>
      <c r="O1057" s="241"/>
      <c r="P1057" s="258"/>
      <c r="Q1057" s="240"/>
    </row>
    <row r="1058" ht="14.25" customHeight="1">
      <c r="A1058" s="239"/>
      <c r="B1058" s="240"/>
      <c r="C1058" s="240"/>
      <c r="D1058" s="241"/>
      <c r="E1058" s="262"/>
      <c r="F1058" s="243"/>
      <c r="G1058" s="263"/>
      <c r="H1058" s="264"/>
      <c r="I1058" s="241"/>
      <c r="J1058" s="241"/>
      <c r="K1058" s="244"/>
      <c r="L1058" s="241"/>
      <c r="M1058" s="246"/>
      <c r="N1058" s="246"/>
      <c r="O1058" s="241"/>
      <c r="P1058" s="258"/>
      <c r="Q1058" s="240"/>
    </row>
    <row r="1059" ht="14.25" customHeight="1">
      <c r="A1059" s="239"/>
      <c r="B1059" s="240"/>
      <c r="C1059" s="240"/>
      <c r="D1059" s="241"/>
      <c r="E1059" s="262"/>
      <c r="F1059" s="243"/>
      <c r="G1059" s="263"/>
      <c r="H1059" s="264"/>
      <c r="I1059" s="241"/>
      <c r="J1059" s="241"/>
      <c r="K1059" s="244"/>
      <c r="L1059" s="241"/>
      <c r="M1059" s="246"/>
      <c r="N1059" s="246"/>
      <c r="O1059" s="241"/>
      <c r="P1059" s="258"/>
      <c r="Q1059" s="240"/>
    </row>
    <row r="1060" ht="14.25" customHeight="1">
      <c r="A1060" s="239"/>
      <c r="B1060" s="240"/>
      <c r="C1060" s="240"/>
      <c r="D1060" s="241"/>
      <c r="E1060" s="262"/>
      <c r="F1060" s="243"/>
      <c r="G1060" s="263"/>
      <c r="H1060" s="264"/>
      <c r="I1060" s="241"/>
      <c r="J1060" s="241"/>
      <c r="K1060" s="244"/>
      <c r="L1060" s="241"/>
      <c r="M1060" s="246"/>
      <c r="N1060" s="246"/>
      <c r="O1060" s="241"/>
      <c r="P1060" s="258"/>
      <c r="Q1060" s="240"/>
    </row>
    <row r="1061" ht="14.25" customHeight="1">
      <c r="A1061" s="239"/>
      <c r="B1061" s="240"/>
      <c r="C1061" s="240"/>
      <c r="D1061" s="241"/>
      <c r="E1061" s="262"/>
      <c r="F1061" s="243"/>
      <c r="G1061" s="263"/>
      <c r="H1061" s="264"/>
      <c r="I1061" s="241"/>
      <c r="J1061" s="241"/>
      <c r="K1061" s="244"/>
      <c r="L1061" s="241"/>
      <c r="M1061" s="246"/>
      <c r="N1061" s="246"/>
      <c r="O1061" s="241"/>
      <c r="P1061" s="258"/>
      <c r="Q1061" s="240"/>
    </row>
    <row r="1062" ht="14.25" customHeight="1">
      <c r="A1062" s="239"/>
      <c r="B1062" s="240"/>
      <c r="C1062" s="240"/>
      <c r="D1062" s="241"/>
      <c r="E1062" s="262"/>
      <c r="F1062" s="243"/>
      <c r="G1062" s="263"/>
      <c r="H1062" s="264"/>
      <c r="I1062" s="241"/>
      <c r="J1062" s="241"/>
      <c r="K1062" s="244"/>
      <c r="L1062" s="241"/>
      <c r="M1062" s="246"/>
      <c r="N1062" s="246"/>
      <c r="O1062" s="241"/>
      <c r="P1062" s="258"/>
      <c r="Q1062" s="240"/>
    </row>
    <row r="1063" ht="14.25" customHeight="1">
      <c r="A1063" s="239"/>
      <c r="B1063" s="240"/>
      <c r="C1063" s="240"/>
      <c r="D1063" s="241"/>
      <c r="E1063" s="262"/>
      <c r="F1063" s="243"/>
      <c r="G1063" s="263"/>
      <c r="H1063" s="264"/>
      <c r="I1063" s="241"/>
      <c r="J1063" s="241"/>
      <c r="K1063" s="244"/>
      <c r="L1063" s="241"/>
      <c r="M1063" s="246"/>
      <c r="N1063" s="246"/>
      <c r="O1063" s="241"/>
      <c r="P1063" s="258"/>
      <c r="Q1063" s="240"/>
    </row>
    <row r="1064" ht="14.25" customHeight="1">
      <c r="A1064" s="239"/>
      <c r="B1064" s="240"/>
      <c r="C1064" s="240"/>
      <c r="D1064" s="241"/>
      <c r="E1064" s="262"/>
      <c r="F1064" s="243"/>
      <c r="G1064" s="263"/>
      <c r="H1064" s="264"/>
      <c r="I1064" s="241"/>
      <c r="J1064" s="241"/>
      <c r="K1064" s="244"/>
      <c r="L1064" s="241"/>
      <c r="M1064" s="246"/>
      <c r="N1064" s="246"/>
      <c r="O1064" s="241"/>
      <c r="P1064" s="258"/>
      <c r="Q1064" s="240"/>
    </row>
    <row r="1065" ht="14.25" customHeight="1">
      <c r="A1065" s="239"/>
      <c r="B1065" s="240"/>
      <c r="C1065" s="240"/>
      <c r="D1065" s="241"/>
      <c r="E1065" s="262"/>
      <c r="F1065" s="243"/>
      <c r="G1065" s="263"/>
      <c r="H1065" s="264"/>
      <c r="I1065" s="241"/>
      <c r="J1065" s="241"/>
      <c r="K1065" s="244"/>
      <c r="L1065" s="241"/>
      <c r="M1065" s="246"/>
      <c r="N1065" s="246"/>
      <c r="O1065" s="241"/>
      <c r="P1065" s="258"/>
      <c r="Q1065" s="240"/>
    </row>
    <row r="1066" ht="14.25" customHeight="1">
      <c r="A1066" s="239"/>
      <c r="B1066" s="240"/>
      <c r="C1066" s="240"/>
      <c r="D1066" s="241"/>
      <c r="E1066" s="262"/>
      <c r="F1066" s="243"/>
      <c r="G1066" s="263"/>
      <c r="H1066" s="264"/>
      <c r="I1066" s="241"/>
      <c r="J1066" s="241"/>
      <c r="K1066" s="244"/>
      <c r="L1066" s="241"/>
      <c r="M1066" s="246"/>
      <c r="N1066" s="246"/>
      <c r="O1066" s="241"/>
      <c r="P1066" s="258"/>
      <c r="Q1066" s="240"/>
    </row>
    <row r="1067" ht="14.25" customHeight="1">
      <c r="A1067" s="239"/>
      <c r="B1067" s="240"/>
      <c r="C1067" s="240"/>
      <c r="D1067" s="241"/>
      <c r="E1067" s="262"/>
      <c r="F1067" s="243"/>
      <c r="G1067" s="263"/>
      <c r="H1067" s="264"/>
      <c r="I1067" s="241"/>
      <c r="J1067" s="241"/>
      <c r="K1067" s="244"/>
      <c r="L1067" s="241"/>
      <c r="M1067" s="246"/>
      <c r="N1067" s="246"/>
      <c r="O1067" s="241"/>
      <c r="P1067" s="258"/>
      <c r="Q1067" s="240"/>
    </row>
    <row r="1068" ht="14.25" customHeight="1">
      <c r="A1068" s="239"/>
      <c r="B1068" s="240"/>
      <c r="C1068" s="240"/>
      <c r="D1068" s="241"/>
      <c r="E1068" s="262"/>
      <c r="F1068" s="243"/>
      <c r="G1068" s="263"/>
      <c r="H1068" s="264"/>
      <c r="I1068" s="241"/>
      <c r="J1068" s="241"/>
      <c r="K1068" s="244"/>
      <c r="L1068" s="241"/>
      <c r="M1068" s="246"/>
      <c r="N1068" s="246"/>
      <c r="O1068" s="241"/>
      <c r="P1068" s="258"/>
      <c r="Q1068" s="240"/>
    </row>
    <row r="1069" ht="14.25" customHeight="1">
      <c r="A1069" s="239"/>
      <c r="B1069" s="240"/>
      <c r="C1069" s="240"/>
      <c r="D1069" s="241"/>
      <c r="E1069" s="262"/>
      <c r="F1069" s="243"/>
      <c r="G1069" s="263"/>
      <c r="H1069" s="264"/>
      <c r="I1069" s="241"/>
      <c r="J1069" s="241"/>
      <c r="K1069" s="244"/>
      <c r="L1069" s="241"/>
      <c r="M1069" s="246"/>
      <c r="N1069" s="246"/>
      <c r="O1069" s="241"/>
      <c r="P1069" s="258"/>
      <c r="Q1069" s="240"/>
    </row>
  </sheetData>
  <conditionalFormatting sqref="Q42">
    <cfRule type="notContainsBlanks" dxfId="0" priority="1">
      <formula>LEN(TRIM(Q42))&gt;0</formula>
    </cfRule>
  </conditionalFormatting>
  <hyperlinks>
    <hyperlink r:id="rId1" ref="P11"/>
    <hyperlink r:id="rId2" ref="M16"/>
    <hyperlink r:id="rId3" ref="P22"/>
    <hyperlink r:id="rId4" ref="N39"/>
    <hyperlink r:id="rId5" ref="M47"/>
    <hyperlink r:id="rId6" ref="N52"/>
    <hyperlink r:id="rId7" ref="P53"/>
    <hyperlink r:id="rId8" ref="P54"/>
    <hyperlink r:id="rId9" ref="A63"/>
    <hyperlink r:id="rId10" ref="P66"/>
    <hyperlink r:id="rId11" ref="P70"/>
    <hyperlink r:id="rId12" ref="N71"/>
    <hyperlink r:id="rId13" ref="M73"/>
    <hyperlink r:id="rId14" ref="N73"/>
    <hyperlink r:id="rId15" ref="M74"/>
    <hyperlink r:id="rId16" ref="N74"/>
    <hyperlink r:id="rId17" ref="M75"/>
    <hyperlink r:id="rId18" ref="N75"/>
    <hyperlink r:id="rId19" ref="P76"/>
    <hyperlink r:id="rId20" ref="M77"/>
    <hyperlink r:id="rId21" ref="N77"/>
    <hyperlink r:id="rId22" ref="M78"/>
    <hyperlink r:id="rId23" ref="M80"/>
    <hyperlink r:id="rId24" ref="N80"/>
    <hyperlink r:id="rId25" ref="P80"/>
    <hyperlink r:id="rId26" ref="P82"/>
  </hyperlinks>
  <printOptions/>
  <pageMargins bottom="0.75" footer="0.0" header="0.0" left="0.7" right="0.7" top="0.75"/>
  <pageSetup orientation="landscape"/>
  <drawing r:id="rId27"/>
</worksheet>
</file>