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<sst xmlns="http://schemas.openxmlformats.org/spreadsheetml/2006/main" count="21" uniqueCount="21">
  <si>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task_name</t>
  </si>
  <si>
    <t>task_due_date</t>
  </si>
  <si>
    <t>days_left_col</t>
  </si>
  <si>
    <t>task_name_1</t>
  </si>
  <si>
    <t>task_name_2</t>
  </si>
  <si>
    <t>task_name_3</t>
  </si>
  <si>
    <t>task_name_4</t>
  </si>
  <si>
    <t>task_name_5</t>
  </si>
  <si>
    <t>task_name_6</t>
  </si>
  <si>
    <t>task_name_7</t>
  </si>
  <si>
    <t>task_name_8</t>
  </si>
  <si>
    <t>task_name_9</t>
  </si>
  <si>
    <t>task_name_10</t>
  </si>
  <si>
    <t>task_name_11</t>
  </si>
  <si>
    <t>task_name_12</t>
  </si>
  <si>
    <t>task_name_13</t>
  </si>
  <si>
    <t>task_name_14</t>
  </si>
  <si>
    <t>task_name_15</t>
  </si>
  <si>
    <t>task_name_16</t>
  </si>
  <si>
    <t>task_name_17</t>
  </si>
  <si>
    <t>task_name_18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</si>
</sst>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center"/>
    </xf>
    <xf borderId="0" fillId="0" fontId="3" numFmtId="14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2" fontId="2" numFmtId="0" xfId="0" applyAlignment="1" applyFill="1" applyFont="1">
      <alignment horizontal="left" readingOrder="0" vertical="center"/>
    </xf>
    <xf borderId="0" fillId="2" fontId="3" numFmtId="14" xfId="0" applyAlignment="1" applyFont="1" applyNumberFormat="1">
      <alignment horizontal="left" vertical="center"/>
    </xf>
    <xf borderId="0" fillId="2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3" width="22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f>Today()-10</f>
        <v>44215</v>
      </c>
      <c r="C2" s="4">
        <f t="shared" ref="C2:C19" si="1">Today()-B2</f>
        <v>10</v>
      </c>
    </row>
    <row r="3">
      <c r="A3" s="2" t="s">
        <v>4</v>
      </c>
      <c r="B3" s="3">
        <f>Today()-5</f>
        <v>44220</v>
      </c>
      <c r="C3" s="4">
        <f t="shared" si="1"/>
        <v>5</v>
      </c>
    </row>
    <row r="4">
      <c r="A4" s="5" t="s">
        <v>5</v>
      </c>
      <c r="B4" s="6">
        <f>Today()-3</f>
        <v>44222</v>
      </c>
      <c r="C4" s="7">
        <f t="shared" si="1"/>
        <v>3</v>
      </c>
    </row>
    <row r="5">
      <c r="A5" s="2" t="s">
        <v>6</v>
      </c>
      <c r="B5" s="3">
        <f>Today()-7</f>
        <v>44218</v>
      </c>
      <c r="C5" s="4">
        <f t="shared" si="1"/>
        <v>7</v>
      </c>
    </row>
    <row r="6">
      <c r="A6" s="2" t="s">
        <v>7</v>
      </c>
      <c r="B6" s="3">
        <f>Today()-9</f>
        <v>44216</v>
      </c>
      <c r="C6" s="4">
        <f t="shared" si="1"/>
        <v>9</v>
      </c>
    </row>
    <row r="7">
      <c r="A7" s="5" t="s">
        <v>8</v>
      </c>
      <c r="B7" s="6">
        <f>Today()-30</f>
        <v>44195</v>
      </c>
      <c r="C7" s="7">
        <f t="shared" si="1"/>
        <v>30</v>
      </c>
    </row>
    <row r="8">
      <c r="A8" s="2" t="s">
        <v>9</v>
      </c>
      <c r="B8" s="3">
        <f>Today()-7</f>
        <v>44218</v>
      </c>
      <c r="C8" s="4">
        <f t="shared" si="1"/>
        <v>7</v>
      </c>
    </row>
    <row r="9">
      <c r="A9" s="2" t="s">
        <v>10</v>
      </c>
      <c r="B9" s="3">
        <f>Today()-2</f>
        <v>44223</v>
      </c>
      <c r="C9" s="4">
        <f t="shared" si="1"/>
        <v>2</v>
      </c>
    </row>
    <row r="10">
      <c r="A10" s="5" t="s">
        <v>11</v>
      </c>
      <c r="B10" s="6">
        <f>Today()-3</f>
        <v>44222</v>
      </c>
      <c r="C10" s="7">
        <f t="shared" si="1"/>
        <v>3</v>
      </c>
    </row>
    <row r="11">
      <c r="A11" s="2" t="s">
        <v>12</v>
      </c>
      <c r="B11" s="3">
        <f>Today()-4</f>
        <v>44221</v>
      </c>
      <c r="C11" s="4">
        <f t="shared" si="1"/>
        <v>4</v>
      </c>
    </row>
    <row r="12">
      <c r="A12" s="2" t="s">
        <v>13</v>
      </c>
      <c r="B12" s="3">
        <f>Today()-5</f>
        <v>44220</v>
      </c>
      <c r="C12" s="4">
        <f t="shared" si="1"/>
        <v>5</v>
      </c>
    </row>
    <row r="13">
      <c r="A13" s="2" t="s">
        <v>14</v>
      </c>
      <c r="B13" s="3">
        <f>Today()-1</f>
        <v>44224</v>
      </c>
      <c r="C13" s="4">
        <f t="shared" si="1"/>
        <v>1</v>
      </c>
    </row>
    <row r="14">
      <c r="A14" s="2" t="s">
        <v>15</v>
      </c>
      <c r="B14" s="3">
        <f>Today()-8</f>
        <v>44217</v>
      </c>
      <c r="C14" s="4">
        <f t="shared" si="1"/>
        <v>8</v>
      </c>
    </row>
    <row r="15">
      <c r="A15" s="2" t="s">
        <v>16</v>
      </c>
      <c r="B15" s="3">
        <f>Today()-12</f>
        <v>44213</v>
      </c>
      <c r="C15" s="4">
        <f t="shared" si="1"/>
        <v>12</v>
      </c>
    </row>
    <row r="16">
      <c r="A16" s="2" t="s">
        <v>17</v>
      </c>
      <c r="B16" s="3">
        <f>Today()-44</f>
        <v>44181</v>
      </c>
      <c r="C16" s="4">
        <f t="shared" si="1"/>
        <v>44</v>
      </c>
    </row>
    <row r="17">
      <c r="A17" s="2" t="s">
        <v>18</v>
      </c>
      <c r="B17" s="3">
        <f>Today()-1</f>
        <v>44224</v>
      </c>
      <c r="C17" s="4">
        <f t="shared" si="1"/>
        <v>1</v>
      </c>
    </row>
    <row r="18">
      <c r="A18" s="5" t="s">
        <v>19</v>
      </c>
      <c r="B18" s="6">
        <f>Today()-3</f>
        <v>44222</v>
      </c>
      <c r="C18" s="7">
        <f t="shared" si="1"/>
        <v>3</v>
      </c>
    </row>
    <row r="19">
      <c r="A19" s="2" t="s">
        <v>20</v>
      </c>
      <c r="B19" s="3">
        <f>Today()-4</f>
        <v>44221</v>
      </c>
      <c r="C19" s="4">
        <f t="shared" si="1"/>
        <v>4</v>
      </c>
    </row>
  </sheetData>
  <drawing r:id="rId1"/>
</worksheet>
</file>