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חוברת_עבודה_זו" defaultThemeVersion="124226"/>
  <mc:AlternateContent xmlns:mc="http://schemas.openxmlformats.org/markup-compatibility/2006">
    <mc:Choice Requires="x15">
      <x15ac:absPath xmlns:x15ac="http://schemas.microsoft.com/office/spreadsheetml/2010/11/ac" url="C:\Users\eshem\OneDrive\מסמכים\GitHub\directInsuranceApp\Docs\screenShots\"/>
    </mc:Choice>
  </mc:AlternateContent>
  <xr:revisionPtr revIDLastSave="0" documentId="8_{78E1FD41-3EBA-4B2C-A24E-D200CC2D3E4A}" xr6:coauthVersionLast="47" xr6:coauthVersionMax="47" xr10:uidLastSave="{00000000-0000-0000-0000-000000000000}"/>
  <bookViews>
    <workbookView xWindow="28680" yWindow="-120" windowWidth="29040" windowHeight="15840" tabRatio="856" activeTab="1" xr2:uid="{00000000-000D-0000-FFFF-FFFF00000000}"/>
  </bookViews>
  <sheets>
    <sheet name="חשוב מאוד -הסבר והערות על הטופס" sheetId="16" r:id="rId1"/>
    <sheet name="דף הבית" sheetId="14" r:id="rId2"/>
  </sheets>
  <definedNames>
    <definedName name="_xlnm._FilterDatabase" localSheetId="1" hidden="1">'דף הבית'!$A$4:$E$45</definedName>
    <definedName name="_xlnm.Print_Area" localSheetId="1">'דף הבית'!$A$2:$S$45</definedName>
    <definedName name="_xlnm.Print_Area" localSheetId="0">'חשוב מאוד -הסבר והערות על הטופס'!$D$1:$D$29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4" l="1"/>
</calcChain>
</file>

<file path=xl/sharedStrings.xml><?xml version="1.0" encoding="utf-8"?>
<sst xmlns="http://schemas.openxmlformats.org/spreadsheetml/2006/main" count="416" uniqueCount="259">
  <si>
    <t>הנחיה 1.1 חלופה טקסטואלית: יש לספק חלופות טקסטואליות עבור תכנים שאינם טקסטואליים, כך שניתן יהיה להמירן לצורות אחרות להן זקוקים אנשים, כמו אותיות גדולות, ברייל, דיבור, סמלים או שפה פשוטה יותר.</t>
  </si>
  <si>
    <t>תכנים שאינם טקסטואליים</t>
  </si>
  <si>
    <t>1.1.1</t>
  </si>
  <si>
    <t>A</t>
  </si>
  <si>
    <t>הנחיה</t>
  </si>
  <si>
    <t>מס קריטריון</t>
  </si>
  <si>
    <t xml:space="preserve">הנחיה 1.2 מדיה מבוססת-זמן: יש להמציא חלופות עבור מדיה מבוססת-זמן. </t>
  </si>
  <si>
    <t>אודיו-בלבד ווידאו-בלבד (הקלטה מראש)</t>
  </si>
  <si>
    <t>1.2.1</t>
  </si>
  <si>
    <t>1.2.2</t>
  </si>
  <si>
    <t>1.2.3</t>
  </si>
  <si>
    <t>AA</t>
  </si>
  <si>
    <t>1.2.5</t>
  </si>
  <si>
    <t>1.3.1</t>
  </si>
  <si>
    <t>מידע וקשרים</t>
  </si>
  <si>
    <t>1.3.2</t>
  </si>
  <si>
    <t>רצף בעל משמעות</t>
  </si>
  <si>
    <t>1.3.3</t>
  </si>
  <si>
    <t>מאפייני חישה</t>
  </si>
  <si>
    <t>1.4.1</t>
  </si>
  <si>
    <t>שימוש בצבע</t>
  </si>
  <si>
    <t>1.4.2</t>
  </si>
  <si>
    <t>שליטה באודיו</t>
  </si>
  <si>
    <t>1.4.3</t>
  </si>
  <si>
    <t>1.4.4</t>
  </si>
  <si>
    <t>קונטרסט</t>
  </si>
  <si>
    <t>הגדלת טקסט</t>
  </si>
  <si>
    <t>הנחיה 2.1 מקלדת נגישה: יש לאפשר תפקוד מלא ממקלדת.</t>
  </si>
  <si>
    <t>2.1.1</t>
  </si>
  <si>
    <t>מקלדת</t>
  </si>
  <si>
    <t xml:space="preserve">2.1.2 </t>
  </si>
  <si>
    <t>מלכודות מקלדת</t>
  </si>
  <si>
    <t>הנחיה 2.2 זמן מספיק: יש לתת למשתמשים מספיק זמן לקרוא ולהשתמש בתכנים.</t>
  </si>
  <si>
    <t>2.2.1</t>
  </si>
  <si>
    <t>כוונון זמן</t>
  </si>
  <si>
    <t>הפסקה, עצירה, הסתרה</t>
  </si>
  <si>
    <t>2.2.2</t>
  </si>
  <si>
    <t>הנחיה 2.3 התקפים: אין לעצב תכנים באופן הידוע כגורם להתקפים.</t>
  </si>
  <si>
    <t>2.3.1</t>
  </si>
  <si>
    <t>הבהוב וריצוד</t>
  </si>
  <si>
    <t>2.4.1</t>
  </si>
  <si>
    <t>עקיפת בלוקים</t>
  </si>
  <si>
    <t>כותרת דף</t>
  </si>
  <si>
    <t>2.4.2</t>
  </si>
  <si>
    <t>Focus order</t>
  </si>
  <si>
    <t>2.4.3</t>
  </si>
  <si>
    <t>2.4.4</t>
  </si>
  <si>
    <t>מטרת הקישור (מתוך הקשר)</t>
  </si>
  <si>
    <t>2.4.5</t>
  </si>
  <si>
    <t>ריבוי דרכים לאיתור דף באתר</t>
  </si>
  <si>
    <t>2.4.6</t>
  </si>
  <si>
    <t>2.4.7</t>
  </si>
  <si>
    <t>פוקוס נראה לעין</t>
  </si>
  <si>
    <t xml:space="preserve">הנחיה 3.1 קריא: יש ליצור תכני טקסט קריאים וניתנים להבנה.  </t>
  </si>
  <si>
    <t>השפה בדף</t>
  </si>
  <si>
    <t>3.1.1</t>
  </si>
  <si>
    <t xml:space="preserve">הנחיה 3.2 ניתן לניבוי: יש לגרום לדפי רשת להופיע ולתפקד באופן הניתן לניבוי </t>
  </si>
  <si>
    <t>3.2.3</t>
  </si>
  <si>
    <t>ניווט עקבי</t>
  </si>
  <si>
    <t>3.2.4</t>
  </si>
  <si>
    <t>זיהוי עקבי</t>
  </si>
  <si>
    <t xml:space="preserve">הנחיה 3.3 עזרה בקלט: יש לסייע למשתמשים להמנע משגיאות ולתקנן. </t>
  </si>
  <si>
    <t>זיהוי שגיאה</t>
  </si>
  <si>
    <t>3.3.2</t>
  </si>
  <si>
    <t>תויות והוראות</t>
  </si>
  <si>
    <t>3.3.4</t>
  </si>
  <si>
    <t>מניעת שגיאות (משפטי, פיננסי נתונים)</t>
  </si>
  <si>
    <t>4.1.1</t>
  </si>
  <si>
    <t>סטנדרטיזציה</t>
  </si>
  <si>
    <t>4.1.2</t>
  </si>
  <si>
    <t>שם תפקיד וערך</t>
  </si>
  <si>
    <t>1.4.5</t>
  </si>
  <si>
    <t>תמונות של טקסט</t>
  </si>
  <si>
    <t>הנחיה 1.1 חלופה טקסטואלית</t>
  </si>
  <si>
    <t>הנחיה 1.2 מדיה מבוססת-זמן</t>
  </si>
  <si>
    <t>הנחיה 1.3 ניתן להתאמה</t>
  </si>
  <si>
    <t>הנחיה 1.4 בר-הבחנה</t>
  </si>
  <si>
    <t>הנחיה 2.1 מקלדת נגישה</t>
  </si>
  <si>
    <t>הנחיה 2.2 זמן מספיק</t>
  </si>
  <si>
    <t>הנחיה 2.4 ניתן לניווט</t>
  </si>
  <si>
    <t>הנחיה 3.2 ניתן לניבוי</t>
  </si>
  <si>
    <t>הנחיה 3.3 עזרה בקלט</t>
  </si>
  <si>
    <t>הנחיה 4.1 תואם</t>
  </si>
  <si>
    <t>3.3.1
3.3.3</t>
  </si>
  <si>
    <t>הנחיה 1.3 ניתן להתאמה: יש לבנות תכנים הניתנים להצגה בדרכים שונות (למשל מתווה פשוט יותר) ללא איבוד מידע או מבנה.</t>
  </si>
  <si>
    <t>כותרות ותוויות</t>
  </si>
  <si>
    <t>הנחיה 2.4 ניתן לניווט: יש לספק דרכים כדי לעזור למשתמשים לנווט, לאתר תכנים, ולקבוע את מקום הימצא.</t>
  </si>
  <si>
    <t xml:space="preserve"> תיאורי אודיו למדיה (מוקלטת מראש)</t>
  </si>
  <si>
    <t>הנחיה 4.1 תואם: יש לדאוג לתאימות מרבית עם סוכני משתמש קיימים ועתידיים, כולל טכנולוגיות מסייעות.</t>
  </si>
  <si>
    <t xml:space="preserve">כתוביות </t>
  </si>
  <si>
    <t>קריטריון בדיקה</t>
  </si>
  <si>
    <t>טכניקות לביצוע קריטריון 1.1.1</t>
  </si>
  <si>
    <t>טכניקות לביצוע קריטריון 1.2.1</t>
  </si>
  <si>
    <t>הסבר על קריטריון 1.2.1</t>
  </si>
  <si>
    <t>הסבר על קריטריון 1.1.1</t>
  </si>
  <si>
    <t>הסבר על קריטריון 1.2.2</t>
  </si>
  <si>
    <t>הסבר על הקריטריון (באנגלית)</t>
  </si>
  <si>
    <t>הסבר על קריטריון 1.2.3</t>
  </si>
  <si>
    <t>הסבר על קריטריון 1.2.5</t>
  </si>
  <si>
    <t>הסבר על קריטריון 1.3.1</t>
  </si>
  <si>
    <t>הסבר על קריטריון 1.3.2</t>
  </si>
  <si>
    <t>הסבר על קריטריון 1.3.3</t>
  </si>
  <si>
    <t>תאור הקריטריון</t>
  </si>
  <si>
    <t>הסבר על קריטריון 1.4.1</t>
  </si>
  <si>
    <t>הסבר על קריטריון 1.4.2</t>
  </si>
  <si>
    <t>הסבר על קריטריון 1.4.3</t>
  </si>
  <si>
    <t>הסבר על קריטריון 1.4.4</t>
  </si>
  <si>
    <t>הסבר על קריטריון 2.1.1</t>
  </si>
  <si>
    <t>הסבר על קריטריון 1.4.5</t>
  </si>
  <si>
    <t>הסבר על קריטריון 2.1.2</t>
  </si>
  <si>
    <t>הסבר על קריטריון 2.2.1</t>
  </si>
  <si>
    <t>הסבר על קריטריון 2.2.2</t>
  </si>
  <si>
    <t>הסבר על קריטריון 2.3.1</t>
  </si>
  <si>
    <t>הסבר על קריטריון 2.4.1</t>
  </si>
  <si>
    <t>הסבר על קריטריון 2.4.2</t>
  </si>
  <si>
    <t>הסבר על קריטריון 2.4.3</t>
  </si>
  <si>
    <t>הסבר על קריטריון 2.4.4</t>
  </si>
  <si>
    <t>הסבר על קריטריון 2.4.5</t>
  </si>
  <si>
    <t>הסבר על קריטריון 2.4.6</t>
  </si>
  <si>
    <t>הסבר על קריטריון 2.4.7</t>
  </si>
  <si>
    <t>הסבר על קריטריון 3.1.1</t>
  </si>
  <si>
    <t xml:space="preserve">
3.2.2</t>
  </si>
  <si>
    <t>הסבר על קריטריון 3.1.2</t>
  </si>
  <si>
    <t>השפה בחלקים בעמוד</t>
  </si>
  <si>
    <t>on focus</t>
  </si>
  <si>
    <t>3.1.2</t>
  </si>
  <si>
    <t xml:space="preserve">
3.2.1</t>
  </si>
  <si>
    <t>הסבר על קריטריון 3.2.1</t>
  </si>
  <si>
    <t>הסבר על קריטריון 3.2.2</t>
  </si>
  <si>
    <t>on input</t>
  </si>
  <si>
    <t>הסבר על קריטריון 3.2.3</t>
  </si>
  <si>
    <t>הסבר על קריטריון 3.2.4</t>
  </si>
  <si>
    <t>הסבר על קריטריון 3.3.2</t>
  </si>
  <si>
    <t>הסבר על קריטריון 3.3.4</t>
  </si>
  <si>
    <t>הסבר על קריטריון 4.1.1</t>
  </si>
  <si>
    <t>הסבר על קריטריון 4.2.1</t>
  </si>
  <si>
    <t>טכניקות לביצוע קריטריון 1.2.2</t>
  </si>
  <si>
    <t>טכניקות לביצוע קריטריון 1.2.3</t>
  </si>
  <si>
    <t>טכניקות לביצוע קריטריון 1.2.5</t>
  </si>
  <si>
    <t>טכניקות לביצוע קריטריון 1.3.1</t>
  </si>
  <si>
    <t>טכניקות לביצוע קריטריון 1.3.2</t>
  </si>
  <si>
    <t>טכניקות לביצוע קריטריון 1.3.3</t>
  </si>
  <si>
    <t>טכניקות לביצוע קריטריון 1.4.1</t>
  </si>
  <si>
    <t>טכניקות לביצוע קריטריון 1.4.2</t>
  </si>
  <si>
    <t>טכניקות לביצוע קריטריון 1.4.3</t>
  </si>
  <si>
    <t>טכניקות לביצוע קריטריון 1.4.4</t>
  </si>
  <si>
    <t>טכניקות לביצוע קריטריון 1.4.5</t>
  </si>
  <si>
    <t>טכניקות לביצוע קריטריון 2.1.1</t>
  </si>
  <si>
    <t>טכניקות לביצוע קריטריון 2.1.2</t>
  </si>
  <si>
    <t>טכניקות לביצוע קריטריון 2.2.1</t>
  </si>
  <si>
    <t>טכניקות לביצוע קריטריון 2.2.2</t>
  </si>
  <si>
    <t>טכניקות לביצוע קריטריון 2.3.1</t>
  </si>
  <si>
    <t>טכניקות לביצוע קריטריון 2.4.1</t>
  </si>
  <si>
    <t>טכניקות לביצוע קריטריון 2.4.2</t>
  </si>
  <si>
    <t>טכניקות לביצוע קריטריון 2.4.3</t>
  </si>
  <si>
    <t>טכניקות לביצוע קריטריון 2.4.4</t>
  </si>
  <si>
    <t>טכניקות לביצוע קריטריון 2.4.5</t>
  </si>
  <si>
    <t>טכניקות לביצוע קריטריון 2.4.6</t>
  </si>
  <si>
    <t>טכניקות לביצוע קריטריון 2.4.7</t>
  </si>
  <si>
    <t>טכניקות לביצוע קריטריון 3.1.1</t>
  </si>
  <si>
    <t>טכניקות לביצוע קריטריון 3.1.2</t>
  </si>
  <si>
    <t>טכניקות לביצוע קריטריון  3.2.1</t>
  </si>
  <si>
    <t>טכניקות לביצוע קריטריון 3.2.2</t>
  </si>
  <si>
    <t>טכניקות לביצוע קריטריון  3.2.3</t>
  </si>
  <si>
    <t>טכניקות לביצוע קריטריון 3.2.4</t>
  </si>
  <si>
    <t>טכניקות לביצוע קריטריון 3.3.1</t>
  </si>
  <si>
    <t>הסבר על קריטריון 3.3.1</t>
  </si>
  <si>
    <t>טכניקות לביצוע קריטריון 3.3.2</t>
  </si>
  <si>
    <t>טכניקות לביצוע קריטריון 3.3.4</t>
  </si>
  <si>
    <t>טכניקות לביצוע קריטריון 4.1.1</t>
  </si>
  <si>
    <t>טכניקות לביצוע קריטריון 4.2.1</t>
  </si>
  <si>
    <t>הנחיות לשימוש בקובץ</t>
  </si>
  <si>
    <t>התקנות מחייבות מילוי גיליון בדיקה שמפרסם נציב שוויון זכויות לאנשים עם מוגבלות (תקנה 93 (א)) - חובה למלא טופס זה.</t>
  </si>
  <si>
    <t>2.4.10</t>
  </si>
  <si>
    <t>טכניקות לביצוע קריטריון 2.4.10</t>
  </si>
  <si>
    <t>הסבר על קריטריון 2.4.10</t>
  </si>
  <si>
    <t>כותרות לקטעים</t>
  </si>
  <si>
    <t>רמה נדרשת בישראל</t>
  </si>
  <si>
    <t>בוצעו בשירות אינטרנט התאמות נגישות לפי התקנות, יציין החייב במקום בולט לעין באתר כי בוצעו בו התאמות נגישות בעבור אנשים עם מוגבלות.</t>
  </si>
  <si>
    <t xml:space="preserve">רמות הנגישות מותאמות לפי תקן ישראלי 5568 </t>
  </si>
  <si>
    <t>Web Content Accessibility Guidelines (WCAG) 2.0</t>
  </si>
  <si>
    <t>לפי תקנות שוויון זכויות לאנשים עם מוגבלות  (התאמות נגישות לשירות), התשע"ג – 2013 (סימן ג' תקנה 35) (להלן – התקנות)</t>
  </si>
  <si>
    <t>שם העמוד / מסמך:</t>
  </si>
  <si>
    <t>כתובת העמוד / מסמך (URL):</t>
  </si>
  <si>
    <t>על פי התקנות נגישות לשירות הטופס מבוסס על:</t>
  </si>
  <si>
    <t>מידע וקשרים - מידע, מבנה, והקשרים הסמנטיים בין חלקי העמוד המועברים באמצעים ויזואליים (כגון גודל פונט, מסגרות, רקעים וכד') ניתנים להבנה גם באמצעות הקוד:</t>
  </si>
  <si>
    <t>קובץ לבדיקות נגישות לתכני אינטרנט</t>
  </si>
  <si>
    <t>קובץ זה כולל גיליון לבדיקת נגישות לאינטרנט (check list). הבדיקה תתבצע על מידע או שירותים הניתנים באמצעות האינטרנט, לרבות, דפים באתר, מסמכים (כגון PDF ו Word) וישומים.</t>
  </si>
  <si>
    <r>
      <t xml:space="preserve">הבדיקה תתבצע עבור </t>
    </r>
    <r>
      <rPr>
        <u/>
        <sz val="10"/>
        <color theme="1"/>
        <rFont val="Arial"/>
        <family val="2"/>
      </rPr>
      <t>כל</t>
    </r>
    <r>
      <rPr>
        <sz val="10"/>
        <color theme="1"/>
        <rFont val="Arial"/>
        <family val="2"/>
      </rPr>
      <t xml:space="preserve"> תבנית עמוד או עמוד ייחודי או מסמך (PDF, Word וכד')  בנפרד. לצורך כך, יש לשכפל את הגיליון "בדיקת נגישות לאינטרנט". בכל גיליון יש לציין את שם העמוד / מסמך ואת כתובתו  (URL).</t>
    </r>
  </si>
  <si>
    <t>תיאורי אודיו או חלופה טקסטואלית למדיה (מוקלטת מראש)</t>
  </si>
  <si>
    <t>הבדיקות יבוצעו ברמת נגישות AA - משמעות הדבר היא שיש לעמוד בכל הקריטריונים ברמה A  וברמה AA  (אלא אם נתקבל פטור מביצוע התאמה מסוימת בשל מגבלה טכנולוגית). 
חייב שקיבל פטור מהתאמות נגישות באינטרנט בשל נטל כבד מדי לפי תקנה 35 (ב)(2) יעמוד ברמת נגישות A בלבד.</t>
  </si>
  <si>
    <t>היה ביצוע התאמה מסוימת בלתי אפשרי בשל מגבלה טכנולוגיות, רשאי החייב לבקש פטור ממורשה לנגישות השירות, מביצוע התאמה זו, על סמך חוות דעת של איש מקצוע מתחום האינטרנט. במידה וניתן פטור כאמור, יש לצרפו לטופס זה.</t>
  </si>
  <si>
    <t xml:space="preserve">                                                                                                                                                                                                                                                                                                                                    </t>
  </si>
  <si>
    <t>מקרא צבעים</t>
  </si>
  <si>
    <t>לשוניות  אשר ניצבעו בצבע הירוק הינם דפים תקינים</t>
  </si>
  <si>
    <t>לשוניות  אשר ניצבעו בצבע האדום הינם דפים שאשר נמצאו בהם שגיאות</t>
  </si>
  <si>
    <t>תמונות לדוגמא</t>
  </si>
  <si>
    <r>
      <rPr>
        <b/>
        <sz val="12"/>
        <color theme="1"/>
        <rFont val="Arial"/>
        <family val="2"/>
      </rPr>
      <t xml:space="preserve">
אם קיימת CHAPTCHA </t>
    </r>
    <r>
      <rPr>
        <sz val="12"/>
        <color theme="1"/>
        <rFont val="Arial"/>
        <family val="2"/>
      </rPr>
      <t xml:space="preserve">יש לוודא כי היא נגישה או שקיימת חלופה ל CHAPTCHA - 
אם מטרתו של תוכן שאינו טקסט לוודא שהניגש לתוכן הוא אדם ולא מחשב,
</t>
    </r>
    <r>
      <rPr>
        <b/>
        <sz val="12"/>
        <color theme="1"/>
        <rFont val="Arial"/>
        <family val="2"/>
      </rPr>
      <t xml:space="preserve">יש לספק חלופה טקסטואלית שתזהה את התוכן ותתאר את תכליתו, </t>
    </r>
    <r>
      <rPr>
        <sz val="12"/>
        <color theme="1"/>
        <rFont val="Arial"/>
        <family val="2"/>
      </rPr>
      <t xml:space="preserve">
בנוסף לצורות חלופיות של CAPTCHA המכוונות לתפיסה בחושים אחרים, ומתאימות למוגבלויות שונות.
</t>
    </r>
  </si>
  <si>
    <r>
      <rPr>
        <b/>
        <sz val="12"/>
        <color theme="1"/>
        <rFont val="Arial"/>
        <family val="2"/>
      </rPr>
      <t xml:space="preserve">
לאודיו בלבד</t>
    </r>
    <r>
      <rPr>
        <sz val="12"/>
        <color theme="1"/>
        <rFont val="Arial"/>
        <family val="2"/>
      </rPr>
      <t xml:space="preserve"> (מוקלט מראש למשל web cast) -
</t>
    </r>
    <r>
      <rPr>
        <b/>
        <sz val="12"/>
        <color theme="1"/>
        <rFont val="Arial"/>
        <family val="2"/>
      </rPr>
      <t>יש תסריט</t>
    </r>
    <r>
      <rPr>
        <sz val="12"/>
        <color theme="1"/>
        <rFont val="Arial"/>
        <family val="2"/>
      </rPr>
      <t xml:space="preserve"> המכיל את כל המידע האודיטורי הרלוונטי להבנת התוכן (הנ"ל יסופק במועד מוקדם ככל האפשר).
</t>
    </r>
  </si>
  <si>
    <r>
      <rPr>
        <b/>
        <sz val="12"/>
        <color theme="1"/>
        <rFont val="Arial"/>
        <family val="2"/>
      </rPr>
      <t xml:space="preserve">
לוידיאו בלבד</t>
    </r>
    <r>
      <rPr>
        <sz val="12"/>
        <color theme="1"/>
        <rFont val="Arial"/>
        <family val="2"/>
      </rPr>
      <t xml:space="preserve"> (מוקלט מראש) -
יש תסריט טקסטואלי או ערוץ אודיו המתאר את הערוץ הוויזואלי. (הנ"ל יסופק במועד מוקדם ככל האפשר).
</t>
    </r>
  </si>
  <si>
    <r>
      <rPr>
        <b/>
        <sz val="12"/>
        <color theme="1"/>
        <rFont val="Arial"/>
        <family val="2"/>
      </rPr>
      <t xml:space="preserve">
תיאורי אודיו</t>
    </r>
    <r>
      <rPr>
        <sz val="12"/>
        <color theme="1"/>
        <rFont val="Arial"/>
        <family val="2"/>
      </rPr>
      <t xml:space="preserve"> -
</t>
    </r>
    <r>
      <rPr>
        <b/>
        <sz val="12"/>
        <color theme="1"/>
        <rFont val="Arial"/>
        <family val="2"/>
      </rPr>
      <t>טקסט</t>
    </r>
    <r>
      <rPr>
        <sz val="12"/>
        <color theme="1"/>
        <rFont val="Arial"/>
        <family val="2"/>
      </rPr>
      <t xml:space="preserve"> (תסריט הכולל תיאורי אודיו) </t>
    </r>
    <r>
      <rPr>
        <b/>
        <sz val="12"/>
        <color theme="1"/>
        <rFont val="Arial"/>
        <family val="2"/>
      </rPr>
      <t>או תיאורי אודיו</t>
    </r>
    <r>
      <rPr>
        <sz val="12"/>
        <color theme="1"/>
        <rFont val="Arial"/>
        <family val="2"/>
      </rPr>
      <t xml:space="preserve"> מלווים את הסרט הוידיאו ו</t>
    </r>
    <r>
      <rPr>
        <b/>
        <sz val="12"/>
        <color theme="1"/>
        <rFont val="Arial"/>
        <family val="2"/>
      </rPr>
      <t>מתארים את כל ההתרחשויות הויזואליות שלא ניתן להם תיאור באודיו  עצמו</t>
    </r>
    <r>
      <rPr>
        <sz val="12"/>
        <color theme="1"/>
        <rFont val="Arial"/>
        <family val="2"/>
      </rPr>
      <t xml:space="preserve">. 
(לדוגמא להוסיף את המילים "הקהל צוחק" לכתוביות). (הנ"ל יסופק במועד מוקדם ככל האפשר).
</t>
    </r>
  </si>
  <si>
    <r>
      <rPr>
        <b/>
        <sz val="12"/>
        <rFont val="Arial"/>
        <family val="2"/>
      </rPr>
      <t xml:space="preserve">
תיאורי אודיו </t>
    </r>
    <r>
      <rPr>
        <sz val="12"/>
        <rFont val="Arial"/>
        <family val="2"/>
      </rPr>
      <t>מלווים את הסרט הוידיאו ו</t>
    </r>
    <r>
      <rPr>
        <b/>
        <sz val="12"/>
        <rFont val="Arial"/>
        <family val="2"/>
      </rPr>
      <t>מתארים את כל ההתרחשויות הויזואליות</t>
    </r>
    <r>
      <rPr>
        <sz val="12"/>
        <rFont val="Arial"/>
        <family val="2"/>
      </rPr>
      <t xml:space="preserve"> שלא ניתן להם תיאור באודיו בסרט עצמו. 
(הנ"ל יסופק במועד מוקדם ככל האפשר). (תוספת פס קול)
</t>
    </r>
  </si>
  <si>
    <r>
      <rPr>
        <b/>
        <sz val="12"/>
        <rFont val="Arial"/>
        <family val="2"/>
      </rPr>
      <t xml:space="preserve">
</t>
    </r>
    <r>
      <rPr>
        <b/>
        <u/>
        <sz val="12"/>
        <rFont val="Arial"/>
        <family val="2"/>
      </rPr>
      <t>כתיבת קוד סמנטי:</t>
    </r>
    <r>
      <rPr>
        <b/>
        <sz val="12"/>
        <rFont val="Arial"/>
        <family val="2"/>
      </rPr>
      <t xml:space="preserve">
</t>
    </r>
    <r>
      <rPr>
        <sz val="12"/>
        <rFont val="Arial"/>
        <family val="2"/>
      </rPr>
      <t xml:space="preserve">
</t>
    </r>
    <r>
      <rPr>
        <b/>
        <sz val="14"/>
        <rFont val="Arial"/>
        <family val="2"/>
      </rPr>
      <t>א</t>
    </r>
    <r>
      <rPr>
        <sz val="12"/>
        <rFont val="Arial"/>
        <family val="2"/>
      </rPr>
      <t xml:space="preserve">. כותרות: שימוש </t>
    </r>
    <r>
      <rPr>
        <b/>
        <sz val="12"/>
        <rFont val="Arial"/>
        <family val="2"/>
      </rPr>
      <t>&lt;h1&gt; to &lt;h6&gt;</t>
    </r>
    <r>
      <rPr>
        <sz val="12"/>
        <rFont val="Arial"/>
        <family val="2"/>
      </rPr>
      <t xml:space="preserve"> לזהות כותרות </t>
    </r>
    <r>
      <rPr>
        <b/>
        <sz val="12"/>
        <rFont val="Arial"/>
        <family val="2"/>
      </rPr>
      <t>(שימוש היררכי)</t>
    </r>
    <r>
      <rPr>
        <sz val="12"/>
        <rFont val="Arial"/>
        <family val="2"/>
      </rPr>
      <t xml:space="preserve">
</t>
    </r>
    <r>
      <rPr>
        <b/>
        <sz val="14"/>
        <rFont val="Arial"/>
        <family val="2"/>
      </rPr>
      <t>ב</t>
    </r>
    <r>
      <rPr>
        <sz val="12"/>
        <rFont val="Arial"/>
        <family val="2"/>
      </rPr>
      <t xml:space="preserve">. רשימות: שימוש </t>
    </r>
    <r>
      <rPr>
        <b/>
        <sz val="12"/>
        <rFont val="Arial"/>
        <family val="2"/>
      </rPr>
      <t>&lt;ul&gt;, &lt;ol&gt;, and &lt;dl&gt;</t>
    </r>
    <r>
      <rPr>
        <sz val="12"/>
        <rFont val="Arial"/>
        <family val="2"/>
      </rPr>
      <t xml:space="preserve">לרשימות או קבוצות של קישורים </t>
    </r>
    <r>
      <rPr>
        <b/>
        <sz val="12"/>
        <rFont val="Arial"/>
        <family val="2"/>
      </rPr>
      <t>(כולל תפריטים)</t>
    </r>
    <r>
      <rPr>
        <sz val="12"/>
        <rFont val="Arial"/>
        <family val="2"/>
      </rPr>
      <t xml:space="preserve">
</t>
    </r>
    <r>
      <rPr>
        <b/>
        <sz val="14"/>
        <rFont val="Arial"/>
        <family val="2"/>
      </rPr>
      <t>ג</t>
    </r>
    <r>
      <rPr>
        <sz val="12"/>
        <rFont val="Arial"/>
        <family val="2"/>
      </rPr>
      <t xml:space="preserve">. </t>
    </r>
    <r>
      <rPr>
        <b/>
        <sz val="12"/>
        <rFont val="Arial"/>
        <family val="2"/>
      </rPr>
      <t>טקסטים מיוחדים</t>
    </r>
    <r>
      <rPr>
        <sz val="12"/>
        <rFont val="Arial"/>
        <family val="2"/>
      </rPr>
      <t xml:space="preserve">: שימוש בסימון סמנטי כדי לסמן טקסט מודגש או מיוחד (לדוגמא &lt;strong&gt;, &lt;code&gt;, &lt;abbr&gt;, &lt;block quote&gt;)
</t>
    </r>
    <r>
      <rPr>
        <b/>
        <sz val="14"/>
        <rFont val="Arial"/>
        <family val="2"/>
      </rPr>
      <t>ד</t>
    </r>
    <r>
      <rPr>
        <sz val="12"/>
        <rFont val="Arial"/>
        <family val="2"/>
      </rPr>
      <t xml:space="preserve">. </t>
    </r>
    <r>
      <rPr>
        <b/>
        <sz val="12"/>
        <rFont val="Arial"/>
        <family val="2"/>
      </rPr>
      <t>טבלאות</t>
    </r>
    <r>
      <rPr>
        <sz val="12"/>
        <rFont val="Arial"/>
        <family val="2"/>
      </rPr>
      <t xml:space="preserve">: שימוש בסימון טבלה להצגת מידע טבלאי </t>
    </r>
    <r>
      <rPr>
        <b/>
        <sz val="12"/>
        <rFont val="Arial"/>
        <family val="2"/>
      </rPr>
      <t>(TH לתאי כותרת או scope attribute)</t>
    </r>
    <r>
      <rPr>
        <sz val="12"/>
        <rFont val="Arial"/>
        <family val="2"/>
      </rPr>
      <t xml:space="preserve">, 
    וכן שימוש ב </t>
    </r>
    <r>
      <rPr>
        <b/>
        <sz val="12"/>
        <rFont val="Arial"/>
        <family val="2"/>
      </rPr>
      <t>caption elements</t>
    </r>
    <r>
      <rPr>
        <sz val="12"/>
        <rFont val="Arial"/>
        <family val="2"/>
      </rPr>
      <t xml:space="preserve"> כדי לשייך כותרת טבלת נתונים עם טבלת נתונים, וב</t>
    </r>
    <r>
      <rPr>
        <b/>
        <sz val="12"/>
        <rFont val="Arial"/>
        <family val="2"/>
      </rPr>
      <t xml:space="preserve"> Summary element</t>
    </r>
    <r>
      <rPr>
        <sz val="12"/>
        <rFont val="Arial"/>
        <family val="2"/>
      </rPr>
      <t xml:space="preserve"> בהתאם לצורך.
</t>
    </r>
    <r>
      <rPr>
        <b/>
        <sz val="14"/>
        <rFont val="Arial"/>
        <family val="2"/>
      </rPr>
      <t>ה</t>
    </r>
    <r>
      <rPr>
        <sz val="12"/>
        <rFont val="Arial"/>
        <family val="2"/>
      </rPr>
      <t xml:space="preserve">. </t>
    </r>
    <r>
      <rPr>
        <b/>
        <sz val="12"/>
        <rFont val="Arial"/>
        <family val="2"/>
      </rPr>
      <t>טפסים</t>
    </r>
    <r>
      <rPr>
        <sz val="12"/>
        <rFont val="Arial"/>
        <family val="2"/>
      </rPr>
      <t xml:space="preserve">: שימוש </t>
    </r>
    <r>
      <rPr>
        <b/>
        <sz val="12"/>
        <rFont val="Arial"/>
        <family val="2"/>
      </rPr>
      <t>label elements</t>
    </r>
    <r>
      <rPr>
        <sz val="12"/>
        <rFont val="Arial"/>
        <family val="2"/>
      </rPr>
      <t xml:space="preserve"> </t>
    </r>
    <r>
      <rPr>
        <b/>
        <sz val="12"/>
        <rFont val="Arial"/>
        <family val="2"/>
      </rPr>
      <t>לשייך תוויות טקסט עם פקדי טופס</t>
    </r>
    <r>
      <rPr>
        <sz val="12"/>
        <rFont val="Arial"/>
        <family val="2"/>
      </rPr>
      <t>. 
    מתן ת</t>
    </r>
    <r>
      <rPr>
        <b/>
        <sz val="12"/>
        <rFont val="Arial"/>
        <family val="2"/>
      </rPr>
      <t>יאור עבור קבוצות של פקדי טופס</t>
    </r>
    <r>
      <rPr>
        <sz val="12"/>
        <rFont val="Arial"/>
        <family val="2"/>
      </rPr>
      <t xml:space="preserve"> באמצעות קבוצת שדות  וlegend elements.
</t>
    </r>
    <r>
      <rPr>
        <b/>
        <sz val="14"/>
        <rFont val="Arial"/>
        <family val="2"/>
      </rPr>
      <t>ו.</t>
    </r>
    <r>
      <rPr>
        <sz val="12"/>
        <rFont val="Arial"/>
        <family val="2"/>
      </rPr>
      <t xml:space="preserve"> אזורים בעמוד: אזורים בעמוד (תפריט ניווט, איזור ראשי וכד') מוגדרים באמצעות landmarks (רצוי)
</t>
    </r>
  </si>
  <si>
    <t xml:space="preserve">
קיימת הפרדה מלאה בין תוכן לתצוגה על ידי שימוש ב CSS
</t>
  </si>
  <si>
    <r>
      <rPr>
        <b/>
        <sz val="12"/>
        <color theme="1"/>
        <rFont val="Arial"/>
        <family val="2"/>
      </rPr>
      <t xml:space="preserve">
לבצע את הבדיקה באמצעות קורא מסך ולוודא שהכל מוקרא ושסדר ההקראה לוגי
</t>
    </r>
    <r>
      <rPr>
        <sz val="12"/>
        <color theme="1"/>
        <rFont val="Arial"/>
        <family val="2"/>
      </rPr>
      <t xml:space="preserve">
- כאשר הסדר שבו מוצג תוכן משפיע על המשמעות של התוכן, </t>
    </r>
    <r>
      <rPr>
        <b/>
        <sz val="12"/>
        <color theme="1"/>
        <rFont val="Arial"/>
        <family val="2"/>
      </rPr>
      <t xml:space="preserve">הרצף יקבע בקוד 
</t>
    </r>
  </si>
  <si>
    <t xml:space="preserve">
אם טכנולוגית ניתן להשיג את אותה תצוגה ויזואלית באמצעות טקסט חי (למשל טקסט חי על תמונת רקע) אין להשתמש בטקסט של תמונה. פרט ל: אם קיימת טכניקה בה התמונה של טקסט יכולה להיות מותאמת אישית מבחינה ויזואלית לדרישות של המשתמש; או שהתמונה היא חיונית: הצגה מסוימת של טקסט בתמונה היא חיונית למידע (הערה - לוגו או brand נחשבים לחיוניים).
</t>
  </si>
  <si>
    <t xml:space="preserve">
א. כל הפעולות באתר ניתנות לביצוע באמצעות מקלדת  לחיצה על מקש tab)
ב. מעבר הפוקוס  לוגי - מעבר לוגי אינטואיטיבי ומותאם למבנה המסך בין קישורים, פקדים וכדומה.
ג. רכיבים שאינם HTML מאפשרים שימוש מלא במקלדת המותאם להתנהגות רכיבי html.
ד. כאשר רכיב בדף מקבל פוקוס הדבר לא מעורר שינוי משמעותי בדף (פתיחת דף נוסף, הופעת popup, העברת הפוקוס לרכיב אחר וכדומה)
</t>
  </si>
  <si>
    <r>
      <t xml:space="preserve">
</t>
    </r>
    <r>
      <rPr>
        <b/>
        <sz val="12"/>
        <color theme="1"/>
        <rFont val="Arial"/>
        <family val="2"/>
      </rPr>
      <t xml:space="preserve">הוראות אינן מסתמכות על צבע, צורה, או מיקום על המסך </t>
    </r>
    <r>
      <rPr>
        <sz val="12"/>
        <color theme="1"/>
        <rFont val="Arial"/>
        <family val="2"/>
      </rPr>
      <t xml:space="preserve">
(לדוגמא, "לחץ על הכפתור המרובע כדי להמשיך", או "קרא את הוראות בצבע כחול")
</t>
    </r>
    <r>
      <rPr>
        <b/>
        <sz val="12"/>
        <color theme="1"/>
        <rFont val="Arial"/>
        <family val="2"/>
      </rPr>
      <t>הוראות אינן מסתמכות על סאונד</t>
    </r>
    <r>
      <rPr>
        <sz val="12"/>
        <color theme="1"/>
        <rFont val="Arial"/>
        <family val="2"/>
      </rPr>
      <t xml:space="preserve"> (לדוגמא, המתן להישמע צפצוף כדי לעבוד לשלב הבא).
</t>
    </r>
  </si>
  <si>
    <t xml:space="preserve">
א. שם תפקיד וערך - עבור כל רכיבי ממשק המשתמש (כולל אך לא מוגבל ל: אלמנטים בטופס, קישורים ורכיבים שנוצרו על ידי תסריטים), השם והתפקיד של הרכיב מזוהים בקוד; מצבים מאפיינים וערכים שהמשתמש יכול להגדיר ניתנים מוגדרים בקוד; והודעה על שינויים בפריטים אלא זמינה לסוכני משתמש, כולל טכנולוגיות מסייעות (כגון קוראי מסך)
ב. כמו כן, לכל frame ו iframe יש title המתאר את מטרתו
</t>
  </si>
  <si>
    <t xml:space="preserve">
בטפסים הגוררים התחיבויות משפטיות או פעולות פיננסיות, שינוי או מחיקה של נתוני משתמש מבסיס נתונים, או תשובות משתמש במבחן, לפחות אחד הבאים מתקיים:
1. הפיכות: ביצוע הפעולה הוא הפיך. 
2. בדיקה: נתונים שהוזנו על ידי המשתמש נבדקים לאיתור שגיאות קלט ולמשתמש ניתנת הזדמנות לתקן אותן. 
3. אישור: קיים מנגנון לבחינה חוזרת, אישור, ותיקון מידע לפני ביצוע submit סופי.
</t>
  </si>
  <si>
    <t xml:space="preserve">
כאשר המשתמש נדרש להזין מידע מסופקות לו תוויות והוראות
</t>
  </si>
  <si>
    <t xml:space="preserve">
הודעות שגיאה - בטופס אם ניתן לזהות שגיאות של המשתמש באופן אוטומטי מופיעה הודעת שגיאה טקסטואלית
אם ידועות הצעות לתיקון, אזי ההצעות ניתנות למשתמש, אלא אם כן זה עלול לחבל באבטחה או במטרה של התכנים
הודעת השגיאה מזוהה גם על ידי קוראי מסך
</t>
  </si>
  <si>
    <t xml:space="preserve">
זיהוי רכיבים באופן זהה - כל רכיבי ממשק המשתמש המופיעים במספר רב של עמודים מזוהים באופן זהה 
</t>
  </si>
  <si>
    <t xml:space="preserve">
מנגנוני ניווט באתר מופיעים באותו סדר בכל פעם בה הם חוזרים על עצמם ויש להם אותו זיהוי.
</t>
  </si>
  <si>
    <t xml:space="preserve">
כאשר המשתמש משנה ערך של ממשק משמש לא מתרחש שינוי משמעותי באופן אוטומטי אלא אם כן המשתמש יודע על כך מראש (דוגמאות לשינוי משמעותי - פתיחת חלון חדש, העברת מוקד לרכיב אחר, מעבר לדף חדש (כולל כל דבר שנראה למשתמש כאילו בוצע מעבר לדף חדש) או ארגון מחדש של התכנים בדף). 
</t>
  </si>
  <si>
    <t xml:space="preserve">
כאשר רכיב מקבל פוקוס לא מתרחש שינוי משמעותי (דוגמאות לשינוי משמעותי - פתיחת חלון חדש, העברת מוקד לרכיב אחר, מעבר לדף חדש (כולל כל דבר שנראה למשתמש כאילו בוצע מעבר לדף חדש) או ארגון מחדש של התכנים בדף). 
</t>
  </si>
  <si>
    <t xml:space="preserve">
כותרות ותוויות ברורות המבהירות בברור את הנושא או המטרה. 
</t>
  </si>
  <si>
    <t xml:space="preserve">
אפקט ויזואלי בפוקוס - כל מרכיב המקבל פוקוס בשימוש במקלדת מקבל אפקט ויזואלי (ע"י הדפדפן או ע"י שינוי עיצוב של הרכיב)
</t>
  </si>
  <si>
    <t xml:space="preserve">
שפת כתיבה - בעמוד מוגדרת שפת הכתיבה (עברית, ערבית, אנגלית) ב HTML TAG. לדוגמא "Lang="he
</t>
  </si>
  <si>
    <t xml:space="preserve">
בכל מקום בתוכן בו יש שינוי של שפת הכתיבה מצוין השינוי בקוד באמצעות Lang attribute
</t>
  </si>
  <si>
    <t xml:space="preserve">
יש יותר מדרך אחת להגיע לעמוד (אלא אם הוא שלב בתהליך או תוצאה של תהליך): דרכים אפשריות - מפת אתר, מנגנון חיפוש, תוכן עניינים, תפריט המכיל את כל העמודים באתר, bookmarks במסמכי PDF.
</t>
  </si>
  <si>
    <t xml:space="preserve">
מטרת הקישור ברורה מתוך טקסט הקישור או מתוך הקונטקסט (המשפט או הפסקה בו הוא נמצא). בכל מקרה שעלול להיווצר חוסר בהירות מסופק title לקישור שמסביר במדוייק ובאופן מלא מהי מטרת הקישור.
</t>
  </si>
  <si>
    <t xml:space="preserve">
בניווט באמצעות מקלדת (מקש TAB) מעבר הפוקוס  לוגי, אינטואיטיבי ומותאם למבנה העמוד
</t>
  </si>
  <si>
    <t xml:space="preserve">
לכל העמודים יש כותרת -  page title  - ייחודית המתארת את תוכן / פונקציונאליות של העמוד
</t>
  </si>
  <si>
    <t xml:space="preserve">
קיים מנגנון לעקיפת בלוקים (יחידות קבועות שחוזרות על עצמן במספר עמודים כגון תפריטים, באנרים וכד').
המנגנון תומך בניווט ישיר לתוכן העמוד.
</t>
  </si>
  <si>
    <t xml:space="preserve">
אין הבהוב או ריצוד על במסך בקצב של יותר משלוש פעמים בשנייה או general flash and red flash thresholds.
</t>
  </si>
  <si>
    <t xml:space="preserve">
א. ניתן להפסיק, לעצור או להסתיר מידע מהבהב, נע או נגלל (שמופיע במשך יותר מ 5 שניות)
ב.יש לקבוע מנגנון שיאפשר למשתמש לעצור, להפסיק או להסתיר מידע המתעדכן באופן אוטומטי, או שיאפשר שליטה בתדירות העדכון, אם המידע (1) מופיע באופן אוטומטי, (2) מוצג במקביל לתוכן אחר; למעט מקרים שבהם העדכון האוטומטי מהותי לפעולה. 
</t>
  </si>
  <si>
    <t xml:space="preserve">
הדף אינו כולל "מלכודות מקלדת" (אלמנטים שניתן להגיע אליהם באמצעות המקלדת אך לא ניתן לנווט מהם הלאה)
</t>
  </si>
  <si>
    <t xml:space="preserve">
בכל מצב בו יש הגבלת זמן לקריאה, תגובה או פעולה (כולל time out), למשתמש ניתנת אפשרות לבטל, להאריך, או להתאים לעצמו את הגבלת הזמן. 
(למעט מקרים בהם הגבלת הזמן היא מעל 20 שעות).
</t>
  </si>
  <si>
    <r>
      <t xml:space="preserve">
</t>
    </r>
    <r>
      <rPr>
        <b/>
        <sz val="12"/>
        <color theme="1"/>
        <rFont val="Arial"/>
        <family val="2"/>
      </rPr>
      <t>שליטה באודיו</t>
    </r>
    <r>
      <rPr>
        <sz val="12"/>
        <color theme="1"/>
        <rFont val="Arial"/>
        <family val="2"/>
      </rPr>
      <t xml:space="preserve"> - קיים מ</t>
    </r>
    <r>
      <rPr>
        <b/>
        <sz val="12"/>
        <color theme="1"/>
        <rFont val="Arial"/>
        <family val="2"/>
      </rPr>
      <t>נגנון עצירה או הפסקה, או לשליטה בעוצמה של אודיו</t>
    </r>
    <r>
      <rPr>
        <sz val="12"/>
        <color theme="1"/>
        <rFont val="Arial"/>
        <family val="2"/>
      </rPr>
      <t xml:space="preserve"> המנגן אוטומטית בדף במשך למעלה מ 3 שניות.
</t>
    </r>
  </si>
  <si>
    <r>
      <t xml:space="preserve">
</t>
    </r>
    <r>
      <rPr>
        <b/>
        <sz val="12"/>
        <color theme="1"/>
        <rFont val="Arial"/>
        <family val="2"/>
      </rPr>
      <t xml:space="preserve">קונטרסט - עבור כל הטקסטים בעמוד - יחס-קונטרסט של לפחות 4.5:1 בטקסט רגיל. </t>
    </r>
    <r>
      <rPr>
        <sz val="12"/>
        <color theme="1"/>
        <rFont val="Arial"/>
        <family val="2"/>
      </rPr>
      <t xml:space="preserve">
</t>
    </r>
    <r>
      <rPr>
        <b/>
        <sz val="12"/>
        <color theme="1"/>
        <rFont val="Arial"/>
        <family val="2"/>
      </rPr>
      <t>בטקסט גדול (over 18 point or 14 point bold) יחס של לפחות 3:1</t>
    </r>
    <r>
      <rPr>
        <sz val="12"/>
        <color theme="1"/>
        <rFont val="Arial"/>
        <family val="2"/>
      </rPr>
      <t xml:space="preserve">  (למעט: לוגו, טקסט המשמש כרקע לתמונה, טקסט מוסתר)
</t>
    </r>
    <r>
      <rPr>
        <u/>
        <sz val="12"/>
        <color theme="1"/>
        <rFont val="Arial"/>
        <family val="2"/>
      </rPr>
      <t>אם לא ניתן לעמוד בהנחיה זו מותר על פי התקנות לעשות שימוש בסט צבעים נוסף לאתר העומד בהנחיה.</t>
    </r>
    <r>
      <rPr>
        <sz val="12"/>
        <color theme="1"/>
        <rFont val="Arial"/>
        <family val="2"/>
      </rPr>
      <t xml:space="preserve">
</t>
    </r>
  </si>
  <si>
    <r>
      <t xml:space="preserve">
</t>
    </r>
    <r>
      <rPr>
        <b/>
        <sz val="12"/>
        <color theme="1"/>
        <rFont val="Arial"/>
        <family val="2"/>
      </rPr>
      <t>הגדלת טקסט - כאשר מגדילים את הטקסט ב 200% (פי 2) אין פגיעה במידע ובפונקציונאליות של העמוד.</t>
    </r>
    <r>
      <rPr>
        <sz val="12"/>
        <color theme="1"/>
        <rFont val="Arial"/>
        <family val="2"/>
      </rPr>
      <t xml:space="preserve">
</t>
    </r>
  </si>
  <si>
    <t xml:space="preserve">
בשימוש ב  markup languages:
א. לכל אלמנט יש tag התחלה וסיום לפי הסטנדרטים
ב. אין attributes כפולים
ג. כל ה IDs ייחודים
ד. יש  nesting נכון על פי הסטנדרטים
</t>
  </si>
  <si>
    <r>
      <t xml:space="preserve">
</t>
    </r>
    <r>
      <rPr>
        <b/>
        <sz val="12"/>
        <rFont val="Arial"/>
        <family val="2"/>
      </rPr>
      <t xml:space="preserve">למדיה מבוססת זמן </t>
    </r>
    <r>
      <rPr>
        <sz val="12"/>
        <rFont val="Arial"/>
        <family val="2"/>
      </rPr>
      <t xml:space="preserve">(וידאו, אודיו, אנימציה), </t>
    </r>
    <r>
      <rPr>
        <b/>
        <sz val="12"/>
        <rFont val="Arial"/>
        <family val="2"/>
      </rPr>
      <t>שחלופה מלאה תפגע באפקטיביות</t>
    </r>
    <r>
      <rPr>
        <sz val="12"/>
        <rFont val="Arial"/>
        <family val="2"/>
      </rPr>
      <t xml:space="preserve"> שלו ולתוכן שאינו טקסטואלי 
המהווה חוויה חושית -</t>
    </r>
    <r>
      <rPr>
        <b/>
        <sz val="12"/>
        <rFont val="Arial"/>
        <family val="2"/>
      </rPr>
      <t xml:space="preserve"> יש חלופה טקסטואלית</t>
    </r>
    <r>
      <rPr>
        <sz val="12"/>
        <rFont val="Arial"/>
        <family val="2"/>
      </rPr>
      <t xml:space="preserve">, שלכל הפחות, מזהה אותו ומתארת את תוכנו.
</t>
    </r>
  </si>
  <si>
    <r>
      <t xml:space="preserve">
א. </t>
    </r>
    <r>
      <rPr>
        <b/>
        <sz val="12"/>
        <rFont val="Arial"/>
        <family val="2"/>
      </rPr>
      <t>לתמונות יש טקסט אלטרנטיבי</t>
    </r>
    <r>
      <rPr>
        <sz val="12"/>
        <rFont val="Arial"/>
        <family val="2"/>
      </rPr>
      <t xml:space="preserve"> באמצעות המאפיין alt, המתאר את מהות התמונה
 (כולל תמונות של כפתורים בטפסים ותמונות של hot spots ב image map.)
ב. </t>
    </r>
    <r>
      <rPr>
        <b/>
        <sz val="12"/>
        <rFont val="Arial"/>
        <family val="2"/>
      </rPr>
      <t>לתמונות המהוות קישור</t>
    </r>
    <r>
      <rPr>
        <sz val="12"/>
        <rFont val="Arial"/>
        <family val="2"/>
      </rPr>
      <t xml:space="preserve"> יש </t>
    </r>
    <r>
      <rPr>
        <b/>
        <sz val="12"/>
        <rFont val="Arial"/>
        <family val="2"/>
      </rPr>
      <t>טקסט</t>
    </r>
    <r>
      <rPr>
        <sz val="12"/>
        <rFont val="Arial"/>
        <family val="2"/>
      </rPr>
      <t xml:space="preserve"> החלופי </t>
    </r>
    <r>
      <rPr>
        <b/>
        <sz val="12"/>
        <rFont val="Arial"/>
        <family val="2"/>
      </rPr>
      <t>מגדיר</t>
    </r>
    <r>
      <rPr>
        <sz val="12"/>
        <rFont val="Arial"/>
        <family val="2"/>
      </rPr>
      <t xml:space="preserve"> את </t>
    </r>
    <r>
      <rPr>
        <b/>
        <sz val="12"/>
        <rFont val="Arial"/>
        <family val="2"/>
      </rPr>
      <t>מטרת הקישור תמונות</t>
    </r>
    <r>
      <rPr>
        <sz val="12"/>
        <rFont val="Arial"/>
        <family val="2"/>
      </rPr>
      <t xml:space="preserve">
ג. </t>
    </r>
    <r>
      <rPr>
        <b/>
        <sz val="12"/>
        <rFont val="Arial"/>
        <family val="2"/>
      </rPr>
      <t>לתמונות  שאינן מעבירות מידע</t>
    </r>
    <r>
      <rPr>
        <sz val="12"/>
        <rFont val="Arial"/>
        <family val="2"/>
      </rPr>
      <t xml:space="preserve">, כלומר משמשות לדקורציה בלבד, או תמונות שאינן מהוות קישור הכוללת מידע שקיים כבר בטקסט,
  </t>
    </r>
    <r>
      <rPr>
        <b/>
        <sz val="12"/>
        <rFont val="Arial"/>
        <family val="2"/>
      </rPr>
      <t xml:space="preserve"> יש טקסט חלופי ריק ""=alt</t>
    </r>
    <r>
      <rPr>
        <sz val="12"/>
        <rFont val="Arial"/>
        <family val="2"/>
      </rPr>
      <t xml:space="preserve">  
   תמונות המיושמות </t>
    </r>
    <r>
      <rPr>
        <b/>
        <sz val="12"/>
        <rFont val="Arial"/>
        <family val="2"/>
      </rPr>
      <t>כרקע</t>
    </r>
    <r>
      <rPr>
        <sz val="12"/>
        <rFont val="Arial"/>
        <family val="2"/>
      </rPr>
      <t xml:space="preserve"> ב CSS אינן מעבירות מידע ומשמשות לדקורציה בלבד
ד. </t>
    </r>
    <r>
      <rPr>
        <b/>
        <sz val="12"/>
        <rFont val="Arial"/>
        <family val="2"/>
      </rPr>
      <t>חלופות שווה ערך לתמונות מורכבות מסופקות בהקשר או בדף הנפרד</t>
    </r>
    <r>
      <rPr>
        <sz val="12"/>
        <rFont val="Arial"/>
        <family val="2"/>
      </rPr>
      <t xml:space="preserve"> (צמוד ו / או הפניה באמצעות longdesc).
</t>
    </r>
  </si>
  <si>
    <t xml:space="preserve">טכניקות לביצוע (באנגלית)
</t>
  </si>
  <si>
    <t>הערות / דוגמאות</t>
  </si>
  <si>
    <r>
      <t xml:space="preserve">בבדיקה זו בוצעה בבדיקה מדגמית
להלן תוצאות ודוגמאות לליקויים שנמצאו
יש לבדוק ולתקן את </t>
    </r>
    <r>
      <rPr>
        <b/>
        <u/>
        <sz val="24"/>
        <rFont val="Arial"/>
        <family val="2"/>
      </rPr>
      <t>הקריטריונים</t>
    </r>
    <r>
      <rPr>
        <b/>
        <sz val="24"/>
        <rFont val="Arial"/>
        <family val="2"/>
      </rPr>
      <t xml:space="preserve"> שנמצאו שגויים בכל האתר </t>
    </r>
  </si>
  <si>
    <t>בדיקה II</t>
  </si>
  <si>
    <t xml:space="preserve">בדיקה I
</t>
  </si>
  <si>
    <t>בדיקה III</t>
  </si>
  <si>
    <t>הערות בית התוכנה</t>
  </si>
  <si>
    <t>לחץ למעבר לבדיקה ממוכנת (EYP64)</t>
  </si>
  <si>
    <t>הערות בית התוכנה
(למילוי ע"י בית התוכנה המתקן את הליקויים)</t>
  </si>
  <si>
    <t>תמונות לדוגמא
(מספר מצומצם בשל מגבלת מקום)</t>
  </si>
  <si>
    <r>
      <t xml:space="preserve">
</t>
    </r>
    <r>
      <rPr>
        <b/>
        <sz val="14"/>
        <color theme="1"/>
        <rFont val="Arial"/>
        <family val="2"/>
      </rPr>
      <t>א.</t>
    </r>
    <r>
      <rPr>
        <sz val="12"/>
        <color theme="1"/>
        <rFont val="Arial"/>
        <family val="2"/>
      </rPr>
      <t xml:space="preserve"> צבע אינו אמצעי יחידי -
    </t>
    </r>
    <r>
      <rPr>
        <b/>
        <sz val="12"/>
        <color theme="1"/>
        <rFont val="Arial"/>
        <family val="2"/>
      </rPr>
      <t>צבע אינו משמש כאמצעי החזותי היחיד להעברת מידע</t>
    </r>
    <r>
      <rPr>
        <sz val="12"/>
        <color theme="1"/>
        <rFont val="Arial"/>
        <family val="2"/>
      </rPr>
      <t xml:space="preserve">, </t>
    </r>
    <r>
      <rPr>
        <b/>
        <sz val="12"/>
        <color theme="1"/>
        <rFont val="Arial"/>
        <family val="2"/>
      </rPr>
      <t>סימון פעולה</t>
    </r>
    <r>
      <rPr>
        <sz val="12"/>
        <color theme="1"/>
        <rFont val="Arial"/>
        <family val="2"/>
      </rPr>
      <t xml:space="preserve">, </t>
    </r>
    <r>
      <rPr>
        <b/>
        <sz val="12"/>
        <color theme="1"/>
        <rFont val="Arial"/>
        <family val="2"/>
      </rPr>
      <t>בקשת תגובה</t>
    </r>
    <r>
      <rPr>
        <sz val="12"/>
        <color theme="1"/>
        <rFont val="Arial"/>
        <family val="2"/>
      </rPr>
      <t xml:space="preserve">, או </t>
    </r>
    <r>
      <rPr>
        <b/>
        <sz val="12"/>
        <color theme="1"/>
        <rFont val="Arial"/>
        <family val="2"/>
      </rPr>
      <t>הבחנה בפרט חזותי</t>
    </r>
    <r>
      <rPr>
        <sz val="12"/>
        <color theme="1"/>
        <rFont val="Arial"/>
        <family val="2"/>
      </rPr>
      <t xml:space="preserve">. 
</t>
    </r>
    <r>
      <rPr>
        <b/>
        <sz val="18"/>
        <color rgb="FFFF0000"/>
        <rFont val="Arial"/>
        <family val="2"/>
      </rPr>
      <t>ב.</t>
    </r>
    <r>
      <rPr>
        <sz val="18"/>
        <color rgb="FFFF0000"/>
        <rFont val="Arial"/>
        <family val="2"/>
      </rPr>
      <t xml:space="preserve"> </t>
    </r>
    <r>
      <rPr>
        <b/>
        <sz val="18"/>
        <color rgb="FFFF0000"/>
        <rFont val="Arial"/>
        <family val="2"/>
      </rPr>
      <t>צבע אינו המבחין היחידי לסימון קישורים</t>
    </r>
    <r>
      <rPr>
        <sz val="18"/>
        <color rgb="FFFF0000"/>
        <rFont val="Arial"/>
        <family val="2"/>
      </rPr>
      <t>. 
    אלא אם כן הבדלי הצבע בין הקישור לטקסט רגיל הוא 1:3 
   ועיצוב קישור משתנה במרכיב נוסף מלבד צבע on mouse over ו on focus (לדוגמא underline) .
https://www.w3.org/WAI/WCAG22/Techniques/failures/F73.html</t>
    </r>
    <r>
      <rPr>
        <sz val="12"/>
        <color theme="1"/>
        <rFont val="Arial"/>
        <family val="2"/>
      </rPr>
      <t xml:space="preserve">
</t>
    </r>
  </si>
  <si>
    <t>הוראות לכתיבת הצהרת נגישות נכונה</t>
  </si>
  <si>
    <t>https://www.gov.il/he/Departments/Guides/declaration_website_accessibility?chapterIndex=2</t>
  </si>
  <si>
    <t xml:space="preserve">
יש שימוש בכותרות כדי לזהות קטעים שונים בדף
</t>
  </si>
  <si>
    <t>תקין</t>
  </si>
  <si>
    <t>לא רלוונטי</t>
  </si>
  <si>
    <t>הבדל הצבע הוא 1:4.36</t>
  </si>
  <si>
    <t>לא תקין</t>
  </si>
  <si>
    <t>יש לשנות את הצבעים במסך הספלש והמסך שאחריו</t>
  </si>
  <si>
    <t>חסר LABLE לצקבוקס</t>
  </si>
  <si>
    <t>תקין אבל יש להוסיף פונקציה לטקסט בוקס להפעלת המתודה שלח</t>
  </si>
  <si>
    <t>לא יודע כיצד להוסיף בריאקט נייטיב</t>
  </si>
  <si>
    <t>יש לשנות את האפליקציה ל RTL</t>
  </si>
  <si>
    <t>אין שימוש בסקשנים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</si>
</sst>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charset val="177"/>
    </font>
    <font>
      <sz val="11"/>
      <color theme="1"/>
      <name val="Arial"/>
      <family val="2"/>
      <charset val="177"/>
      <scheme val="minor"/>
    </font>
    <font>
      <sz val="11"/>
      <color theme="1"/>
      <name val="Arial"/>
      <family val="2"/>
      <charset val="177"/>
      <scheme val="minor"/>
    </font>
    <font>
      <u/>
      <sz val="10"/>
      <color indexed="12"/>
      <name val="Arial"/>
      <family val="2"/>
    </font>
    <font>
      <sz val="10"/>
      <name val="Arial"/>
      <family val="2"/>
    </font>
    <font>
      <sz val="8"/>
      <name val="Arial"/>
      <family val="2"/>
    </font>
    <font>
      <sz val="10"/>
      <color theme="1"/>
      <name val="Arial"/>
      <family val="2"/>
    </font>
    <font>
      <b/>
      <sz val="10"/>
      <color theme="1"/>
      <name val="Arial"/>
      <family val="2"/>
    </font>
    <font>
      <sz val="10"/>
      <color theme="1"/>
      <name val="Arial"/>
      <family val="2"/>
      <charset val="177"/>
      <scheme val="minor"/>
    </font>
    <font>
      <sz val="11"/>
      <color theme="1"/>
      <name val="Arial"/>
      <family val="2"/>
      <scheme val="minor"/>
    </font>
    <font>
      <sz val="10"/>
      <color theme="1"/>
      <name val="Arial"/>
      <family val="2"/>
      <scheme val="minor"/>
    </font>
    <font>
      <b/>
      <sz val="18"/>
      <name val="Arial"/>
      <family val="2"/>
    </font>
    <font>
      <sz val="9"/>
      <color theme="1"/>
      <name val="Arial"/>
      <family val="2"/>
    </font>
    <font>
      <u/>
      <sz val="10"/>
      <color theme="1"/>
      <name val="Arial"/>
      <family val="2"/>
    </font>
    <font>
      <u/>
      <sz val="9"/>
      <color indexed="12"/>
      <name val="Arial"/>
      <family val="2"/>
    </font>
    <font>
      <b/>
      <sz val="12"/>
      <name val="Arial"/>
      <family val="2"/>
    </font>
    <font>
      <sz val="16"/>
      <color theme="4" tint="-0.249977111117893"/>
      <name val="Arial"/>
      <family val="2"/>
    </font>
    <font>
      <u/>
      <sz val="11"/>
      <color theme="10"/>
      <name val="Arial"/>
      <family val="2"/>
      <charset val="177"/>
      <scheme val="minor"/>
    </font>
    <font>
      <sz val="12"/>
      <name val="Arial"/>
      <family val="2"/>
    </font>
    <font>
      <sz val="12"/>
      <color theme="1"/>
      <name val="Arial"/>
      <family val="2"/>
    </font>
    <font>
      <b/>
      <sz val="12"/>
      <color theme="1"/>
      <name val="Arial"/>
      <family val="2"/>
    </font>
    <font>
      <b/>
      <sz val="14"/>
      <name val="Arial"/>
      <family val="2"/>
    </font>
    <font>
      <b/>
      <u/>
      <sz val="12"/>
      <name val="Arial"/>
      <family val="2"/>
    </font>
    <font>
      <b/>
      <sz val="14"/>
      <color theme="1"/>
      <name val="Arial"/>
      <family val="2"/>
    </font>
    <font>
      <u/>
      <sz val="12"/>
      <color theme="1"/>
      <name val="Arial"/>
      <family val="2"/>
    </font>
    <font>
      <b/>
      <u/>
      <sz val="12"/>
      <color indexed="12"/>
      <name val="Arial"/>
      <family val="2"/>
    </font>
    <font>
      <b/>
      <sz val="24"/>
      <name val="Arial"/>
      <family val="2"/>
    </font>
    <font>
      <b/>
      <u/>
      <sz val="24"/>
      <name val="Arial"/>
      <family val="2"/>
    </font>
    <font>
      <sz val="28"/>
      <name val="Arial"/>
      <family val="2"/>
    </font>
    <font>
      <u/>
      <sz val="22"/>
      <color indexed="12"/>
      <name val="Arial"/>
      <family val="2"/>
    </font>
    <font>
      <u/>
      <sz val="20"/>
      <color indexed="12"/>
      <name val="Arial"/>
      <family val="2"/>
    </font>
    <font>
      <b/>
      <sz val="22"/>
      <name val="Arial"/>
      <family val="2"/>
    </font>
    <font>
      <b/>
      <sz val="18"/>
      <color rgb="FFFF0000"/>
      <name val="Arial"/>
      <family val="2"/>
    </font>
    <font>
      <sz val="18"/>
      <color rgb="FFFF000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double">
        <color indexed="64"/>
      </left>
      <right style="double">
        <color indexed="64"/>
      </right>
      <top style="double">
        <color indexed="64"/>
      </top>
      <bottom style="double">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0" fontId="3" fillId="0" borderId="0" applyNumberFormat="0" applyFill="0" applyBorder="0" applyAlignment="0" applyProtection="0">
      <alignment vertical="top"/>
      <protection locked="0"/>
    </xf>
    <xf numFmtId="0" fontId="2" fillId="0" borderId="0"/>
    <xf numFmtId="0" fontId="17" fillId="0" borderId="0" applyNumberFormat="0" applyFill="0" applyBorder="0" applyAlignment="0" applyProtection="0"/>
    <xf numFmtId="0" fontId="1" fillId="0" borderId="0"/>
  </cellStyleXfs>
  <cellXfs count="107">
    <xf numFmtId="0" fontId="0" fillId="0" borderId="0" xfId="0"/>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center" vertical="top"/>
    </xf>
    <xf numFmtId="0" fontId="4" fillId="0" borderId="0" xfId="0" applyFont="1" applyAlignment="1">
      <alignment vertical="top"/>
    </xf>
    <xf numFmtId="0" fontId="4" fillId="0" borderId="0" xfId="0" applyFont="1" applyAlignment="1">
      <alignment vertical="top" wrapText="1"/>
    </xf>
    <xf numFmtId="0" fontId="0" fillId="0" borderId="2" xfId="0" applyBorder="1"/>
    <xf numFmtId="0" fontId="9" fillId="0" borderId="0" xfId="0" applyFont="1"/>
    <xf numFmtId="0" fontId="8" fillId="0" borderId="0" xfId="0" applyFont="1"/>
    <xf numFmtId="0" fontId="6" fillId="0" borderId="0" xfId="1" applyFont="1" applyBorder="1" applyAlignment="1" applyProtection="1">
      <alignment horizontal="right" vertical="top" wrapText="1"/>
    </xf>
    <xf numFmtId="0" fontId="6" fillId="0" borderId="0" xfId="0" applyFont="1" applyAlignment="1">
      <alignment wrapText="1"/>
    </xf>
    <xf numFmtId="0" fontId="7" fillId="0" borderId="0" xfId="0" applyFont="1" applyAlignment="1">
      <alignment wrapText="1"/>
    </xf>
    <xf numFmtId="0" fontId="12" fillId="0" borderId="0" xfId="0" applyFont="1" applyAlignment="1">
      <alignment horizontal="center" wrapText="1"/>
    </xf>
    <xf numFmtId="0" fontId="7" fillId="2" borderId="0" xfId="0" applyFont="1" applyFill="1" applyAlignment="1">
      <alignment horizontal="right" vertical="top" wrapText="1"/>
    </xf>
    <xf numFmtId="0" fontId="10" fillId="0" borderId="0" xfId="0" applyFont="1" applyAlignment="1">
      <alignment vertical="top" wrapText="1"/>
    </xf>
    <xf numFmtId="0" fontId="6" fillId="0" borderId="0" xfId="0" applyFont="1" applyAlignment="1">
      <alignment vertical="top" wrapText="1"/>
    </xf>
    <xf numFmtId="0" fontId="4" fillId="0" borderId="0" xfId="0" applyFont="1"/>
    <xf numFmtId="0" fontId="11" fillId="0" borderId="0" xfId="0" applyFont="1" applyAlignment="1">
      <alignment horizontal="center"/>
    </xf>
    <xf numFmtId="0" fontId="14" fillId="0" borderId="0" xfId="1" applyFont="1" applyAlignment="1" applyProtection="1"/>
    <xf numFmtId="0" fontId="14" fillId="0" borderId="0" xfId="1" applyFont="1" applyAlignment="1" applyProtection="1">
      <alignment horizontal="right"/>
    </xf>
    <xf numFmtId="0" fontId="15" fillId="3" borderId="5" xfId="0" applyFont="1" applyFill="1" applyBorder="1" applyAlignment="1">
      <alignment vertical="center" wrapText="1"/>
    </xf>
    <xf numFmtId="0" fontId="0" fillId="0" borderId="0" xfId="0" applyAlignment="1">
      <alignment vertical="center"/>
    </xf>
    <xf numFmtId="0" fontId="0" fillId="0" borderId="10" xfId="0" applyBorder="1" applyAlignment="1">
      <alignment horizontal="right" vertical="center" wrapText="1"/>
    </xf>
    <xf numFmtId="0" fontId="0" fillId="0" borderId="1" xfId="0" applyBorder="1" applyAlignment="1">
      <alignment horizontal="right" vertical="center" wrapText="1"/>
    </xf>
    <xf numFmtId="0" fontId="4" fillId="0" borderId="1" xfId="0" applyFont="1" applyBorder="1" applyAlignment="1">
      <alignment horizontal="right" vertical="center" wrapText="1"/>
    </xf>
    <xf numFmtId="0" fontId="0" fillId="0" borderId="16" xfId="0" applyBorder="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vertical="center" wrapText="1"/>
    </xf>
    <xf numFmtId="0" fontId="4" fillId="0" borderId="0" xfId="0" applyFont="1" applyAlignment="1">
      <alignment horizontal="right" vertical="justify" wrapText="1"/>
    </xf>
    <xf numFmtId="0" fontId="0" fillId="0" borderId="0" xfId="0" applyAlignment="1">
      <alignment horizontal="right" vertical="justify" wrapText="1"/>
    </xf>
    <xf numFmtId="0" fontId="0" fillId="0" borderId="0" xfId="0" applyAlignment="1">
      <alignment vertical="justify" wrapText="1"/>
    </xf>
    <xf numFmtId="0" fontId="15"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8" fillId="0" borderId="0" xfId="0" applyFont="1" applyAlignment="1">
      <alignment vertical="center"/>
    </xf>
    <xf numFmtId="0" fontId="18" fillId="0" borderId="0" xfId="0" applyFont="1" applyAlignment="1">
      <alignment vertical="center" wrapText="1"/>
    </xf>
    <xf numFmtId="0" fontId="0" fillId="0" borderId="0" xfId="0" applyAlignment="1">
      <alignment vertical="center" wrapText="1"/>
    </xf>
    <xf numFmtId="0" fontId="4" fillId="0" borderId="13" xfId="0" applyFont="1" applyBorder="1" applyAlignment="1">
      <alignment vertical="center" wrapText="1"/>
    </xf>
    <xf numFmtId="0" fontId="4" fillId="0" borderId="15" xfId="0" applyFont="1" applyBorder="1" applyAlignment="1">
      <alignment vertical="center" wrapText="1"/>
    </xf>
    <xf numFmtId="0" fontId="26" fillId="0" borderId="0" xfId="0" applyFont="1" applyAlignment="1">
      <alignment horizontal="center" vertical="center" wrapText="1"/>
    </xf>
    <xf numFmtId="0" fontId="25" fillId="2" borderId="19" xfId="1" applyFont="1" applyFill="1" applyBorder="1" applyAlignment="1" applyProtection="1">
      <alignment horizontal="center" vertical="center" wrapText="1"/>
    </xf>
    <xf numFmtId="0" fontId="4" fillId="0" borderId="14" xfId="0" applyFont="1" applyBorder="1" applyAlignment="1">
      <alignment vertical="center" wrapText="1"/>
    </xf>
    <xf numFmtId="0" fontId="4" fillId="0" borderId="17" xfId="0" applyFont="1" applyBorder="1" applyAlignment="1">
      <alignment vertical="center" wrapText="1"/>
    </xf>
    <xf numFmtId="0" fontId="15" fillId="4" borderId="11"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4" fillId="0" borderId="18" xfId="0" applyFont="1" applyBorder="1" applyAlignment="1">
      <alignment vertical="center" wrapText="1"/>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25" xfId="0" applyFont="1" applyBorder="1" applyAlignment="1">
      <alignment vertical="center" wrapText="1"/>
    </xf>
    <xf numFmtId="0" fontId="4" fillId="0" borderId="9" xfId="0" applyFont="1" applyBorder="1" applyAlignment="1">
      <alignment vertical="center" wrapText="1"/>
    </xf>
    <xf numFmtId="0" fontId="15" fillId="5" borderId="11"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4" fillId="0" borderId="27" xfId="0" applyFont="1" applyBorder="1" applyAlignment="1">
      <alignment vertical="center" wrapText="1"/>
    </xf>
    <xf numFmtId="0" fontId="4" fillId="0" borderId="26" xfId="0" applyFont="1" applyBorder="1" applyAlignment="1">
      <alignment vertical="center" wrapText="1"/>
    </xf>
    <xf numFmtId="0" fontId="4" fillId="0" borderId="8" xfId="0" applyFont="1" applyBorder="1" applyAlignment="1">
      <alignment vertical="center" wrapText="1"/>
    </xf>
    <xf numFmtId="0" fontId="15" fillId="4" borderId="6"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4" fillId="0" borderId="21" xfId="0" applyFont="1" applyBorder="1" applyAlignment="1">
      <alignment vertical="center" wrapText="1"/>
    </xf>
    <xf numFmtId="0" fontId="15" fillId="2" borderId="29"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3" fillId="0" borderId="18" xfId="1" applyBorder="1" applyAlignment="1" applyProtection="1">
      <alignment horizontal="right" vertical="center" wrapText="1"/>
    </xf>
    <xf numFmtId="0" fontId="3" fillId="0" borderId="28" xfId="1" applyBorder="1" applyAlignment="1" applyProtection="1">
      <alignment horizontal="right" vertical="center" wrapText="1"/>
    </xf>
    <xf numFmtId="0" fontId="3" fillId="0" borderId="13" xfId="1" applyBorder="1" applyAlignment="1" applyProtection="1">
      <alignment horizontal="right" vertical="center" wrapText="1"/>
    </xf>
    <xf numFmtId="0" fontId="3" fillId="0" borderId="14" xfId="1" applyBorder="1" applyAlignment="1" applyProtection="1">
      <alignment horizontal="right" vertical="center" wrapText="1"/>
    </xf>
    <xf numFmtId="0" fontId="3" fillId="0" borderId="15" xfId="1" applyBorder="1" applyAlignment="1" applyProtection="1">
      <alignment horizontal="right" vertical="center" wrapText="1"/>
    </xf>
    <xf numFmtId="0" fontId="3" fillId="0" borderId="17" xfId="1" applyBorder="1" applyAlignment="1" applyProtection="1">
      <alignment horizontal="right" vertical="center" wrapText="1"/>
    </xf>
    <xf numFmtId="0" fontId="15" fillId="5" borderId="3" xfId="0" applyFont="1" applyFill="1" applyBorder="1" applyAlignment="1">
      <alignment horizontal="center" vertical="center" wrapText="1"/>
    </xf>
    <xf numFmtId="0" fontId="4" fillId="0" borderId="4" xfId="0" applyFont="1" applyBorder="1" applyAlignment="1">
      <alignment vertical="center" wrapText="1"/>
    </xf>
    <xf numFmtId="0" fontId="4" fillId="0" borderId="30" xfId="0" applyFont="1" applyBorder="1" applyAlignment="1">
      <alignment vertical="center" wrapText="1"/>
    </xf>
    <xf numFmtId="0" fontId="4" fillId="0" borderId="31" xfId="0" applyFont="1" applyBorder="1" applyAlignment="1">
      <alignment vertical="center" wrapText="1"/>
    </xf>
    <xf numFmtId="0" fontId="15" fillId="4" borderId="3"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28" fillId="0" borderId="0" xfId="0" applyFont="1" applyAlignment="1">
      <alignment vertical="top" wrapText="1"/>
    </xf>
    <xf numFmtId="0" fontId="30" fillId="6" borderId="32" xfId="1" applyFont="1" applyFill="1" applyBorder="1" applyAlignment="1" applyProtection="1">
      <alignment horizontal="center" vertical="center" wrapText="1"/>
    </xf>
    <xf numFmtId="0" fontId="3" fillId="0" borderId="18" xfId="1" applyBorder="1" applyAlignment="1" applyProtection="1">
      <alignment vertical="center" wrapText="1"/>
    </xf>
    <xf numFmtId="0" fontId="0" fillId="0" borderId="10" xfId="0" applyBorder="1" applyAlignment="1">
      <alignment horizontal="center" vertical="center" wrapText="1"/>
    </xf>
    <xf numFmtId="0" fontId="18" fillId="0" borderId="10" xfId="0" applyFont="1" applyBorder="1" applyAlignment="1">
      <alignment horizontal="right" vertical="center" wrapText="1"/>
    </xf>
    <xf numFmtId="0" fontId="3" fillId="0" borderId="13" xfId="1" applyBorder="1" applyAlignment="1" applyProtection="1">
      <alignment vertical="center" wrapText="1"/>
    </xf>
    <xf numFmtId="0" fontId="0" fillId="0" borderId="1" xfId="0" applyBorder="1" applyAlignment="1">
      <alignment horizontal="center" vertical="center" wrapText="1"/>
    </xf>
    <xf numFmtId="0" fontId="18" fillId="0" borderId="1" xfId="0" applyFont="1" applyBorder="1" applyAlignment="1">
      <alignment horizontal="right" vertical="center" wrapText="1"/>
    </xf>
    <xf numFmtId="0" fontId="19" fillId="0" borderId="1" xfId="0" applyFont="1" applyBorder="1" applyAlignment="1">
      <alignment horizontal="right" vertical="center" wrapText="1"/>
    </xf>
    <xf numFmtId="0" fontId="4" fillId="0" borderId="1" xfId="0" applyFont="1" applyBorder="1" applyAlignment="1">
      <alignment horizontal="center" vertical="center" wrapText="1"/>
    </xf>
    <xf numFmtId="0" fontId="20" fillId="0" borderId="1" xfId="0" applyFont="1" applyBorder="1" applyAlignment="1">
      <alignment horizontal="right" vertical="center" wrapText="1"/>
    </xf>
    <xf numFmtId="0" fontId="3" fillId="0" borderId="15" xfId="1" applyBorder="1" applyAlignment="1" applyProtection="1">
      <alignment vertical="center" wrapText="1"/>
    </xf>
    <xf numFmtId="0" fontId="0" fillId="0" borderId="16" xfId="0" applyBorder="1" applyAlignment="1">
      <alignment horizontal="center" vertical="center" wrapText="1"/>
    </xf>
    <xf numFmtId="0" fontId="19" fillId="0" borderId="16" xfId="0" applyFont="1" applyBorder="1" applyAlignment="1">
      <alignment horizontal="right"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4" fillId="0" borderId="21" xfId="0" applyFont="1" applyBorder="1" applyAlignment="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4" fillId="0" borderId="14" xfId="0" applyFont="1" applyBorder="1" applyAlignment="1">
      <alignment vertical="top" wrapText="1"/>
    </xf>
    <xf numFmtId="0" fontId="4" fillId="0" borderId="28" xfId="0" applyFont="1" applyBorder="1" applyAlignment="1">
      <alignment vertical="top" wrapText="1"/>
    </xf>
    <xf numFmtId="0" fontId="15" fillId="2" borderId="5" xfId="0" applyFont="1" applyFill="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3" fillId="0" borderId="5" xfId="1" applyFill="1" applyBorder="1" applyAlignment="1" applyProtection="1">
      <alignment horizontal="center"/>
    </xf>
    <xf numFmtId="0" fontId="15" fillId="3" borderId="6" xfId="0" applyFont="1" applyFill="1" applyBorder="1" applyAlignment="1">
      <alignment horizontal="center" vertical="center" wrapText="1"/>
    </xf>
    <xf numFmtId="0" fontId="26" fillId="0" borderId="0" xfId="0" applyFont="1" applyAlignment="1">
      <alignment horizontal="center" vertical="center" wrapText="1"/>
    </xf>
    <xf numFmtId="0" fontId="26" fillId="0" borderId="8" xfId="0" applyFont="1" applyBorder="1" applyAlignment="1">
      <alignment horizontal="center" vertical="center" wrapText="1"/>
    </xf>
    <xf numFmtId="0" fontId="3" fillId="3" borderId="6" xfId="1" applyFill="1" applyBorder="1" applyAlignment="1" applyProtection="1">
      <alignment horizontal="center" vertical="center" wrapText="1"/>
    </xf>
    <xf numFmtId="0" fontId="29" fillId="3" borderId="6" xfId="1" applyFont="1" applyFill="1" applyBorder="1" applyAlignment="1" applyProtection="1">
      <alignment horizontal="center" vertical="center" wrapText="1"/>
    </xf>
    <xf numFmtId="0" fontId="31" fillId="3" borderId="6" xfId="0" applyFont="1" applyFill="1" applyBorder="1" applyAlignment="1">
      <alignment horizontal="center" vertical="center" wrapText="1"/>
    </xf>
    <xf numFmtId="0" fontId="31" fillId="3" borderId="7"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cellXfs>
  <cellStyles count="5">
    <cellStyle name="Normal" xfId="0" builtinId="0"/>
    <cellStyle name="Normal 2" xfId="2" xr:uid="{00000000-0005-0000-0000-000001000000}"/>
    <cellStyle name="Normal 3" xfId="4" xr:uid="{00000000-0005-0000-0000-000002000000}"/>
    <cellStyle name="היפר-קישור" xfId="1" builtinId="8"/>
    <cellStyle name="היפר-קישור 2" xfId="3" xr:uid="{00000000-0005-0000-0000-000004000000}"/>
  </cellStyles>
  <dxfs count="18">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204107</xdr:colOff>
      <xdr:row>0</xdr:row>
      <xdr:rowOff>27214</xdr:rowOff>
    </xdr:from>
    <xdr:to>
      <xdr:col>2</xdr:col>
      <xdr:colOff>1129393</xdr:colOff>
      <xdr:row>0</xdr:row>
      <xdr:rowOff>1306286</xdr:rowOff>
    </xdr:to>
    <xdr:grpSp>
      <xdr:nvGrpSpPr>
        <xdr:cNvPr id="6" name="קבוצה 5">
          <a:extLst>
            <a:ext uri="{FF2B5EF4-FFF2-40B4-BE49-F238E27FC236}">
              <a16:creationId xmlns:a16="http://schemas.microsoft.com/office/drawing/2014/main" id="{E37B090F-2286-6679-C0CF-4338300A4698}"/>
            </a:ext>
          </a:extLst>
        </xdr:cNvPr>
        <xdr:cNvGrpSpPr/>
      </xdr:nvGrpSpPr>
      <xdr:grpSpPr>
        <a:xfrm>
          <a:off x="10079171304" y="27214"/>
          <a:ext cx="3299732" cy="1279072"/>
          <a:chOff x="10045799786" y="27214"/>
          <a:chExt cx="3347357" cy="1279072"/>
        </a:xfrm>
      </xdr:grpSpPr>
      <xdr:pic>
        <xdr:nvPicPr>
          <xdr:cNvPr id="3" name="תמונה 2">
            <a:extLst>
              <a:ext uri="{FF2B5EF4-FFF2-40B4-BE49-F238E27FC236}">
                <a16:creationId xmlns:a16="http://schemas.microsoft.com/office/drawing/2014/main" id="{884EF04E-3A95-95C3-BACC-21A50A493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936107" y="95250"/>
            <a:ext cx="1211036" cy="1211036"/>
          </a:xfrm>
          <a:prstGeom prst="rect">
            <a:avLst/>
          </a:prstGeom>
        </xdr:spPr>
      </xdr:pic>
      <xdr:pic>
        <xdr:nvPicPr>
          <xdr:cNvPr id="5" name="תמונה 4">
            <a:extLst>
              <a:ext uri="{FF2B5EF4-FFF2-40B4-BE49-F238E27FC236}">
                <a16:creationId xmlns:a16="http://schemas.microsoft.com/office/drawing/2014/main" id="{FC30A7FF-E170-AC07-C5EA-79604595F2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45799786" y="27214"/>
            <a:ext cx="2083417" cy="1248482"/>
          </a:xfrm>
          <a:prstGeom prst="rect">
            <a:avLst/>
          </a:prstGeom>
        </xdr:spPr>
      </xdr:pic>
    </xdr:grpSp>
    <xdr:clientData/>
  </xdr:twoCellAnchor>
  <xdr:twoCellAnchor editAs="oneCell">
    <xdr:from>
      <xdr:col>3</xdr:col>
      <xdr:colOff>358589</xdr:colOff>
      <xdr:row>29</xdr:row>
      <xdr:rowOff>2711823</xdr:rowOff>
    </xdr:from>
    <xdr:to>
      <xdr:col>3</xdr:col>
      <xdr:colOff>6768113</xdr:colOff>
      <xdr:row>29</xdr:row>
      <xdr:rowOff>4730871</xdr:rowOff>
    </xdr:to>
    <xdr:pic>
      <xdr:nvPicPr>
        <xdr:cNvPr id="29" name="תמונה 28">
          <a:extLst>
            <a:ext uri="{FF2B5EF4-FFF2-40B4-BE49-F238E27FC236}">
              <a16:creationId xmlns:a16="http://schemas.microsoft.com/office/drawing/2014/main" id="{4DBBD7EB-643C-ED4B-C1DC-02B3F760860D}"/>
            </a:ext>
          </a:extLst>
        </xdr:cNvPr>
        <xdr:cNvPicPr>
          <a:picLocks noChangeAspect="1"/>
        </xdr:cNvPicPr>
      </xdr:nvPicPr>
      <xdr:blipFill>
        <a:blip xmlns:r="http://schemas.openxmlformats.org/officeDocument/2006/relationships" r:embed="rId3"/>
        <a:stretch>
          <a:fillRect/>
        </a:stretch>
      </xdr:blipFill>
      <xdr:spPr>
        <a:xfrm>
          <a:off x="9945769916" y="41652264"/>
          <a:ext cx="6409524" cy="2019048"/>
        </a:xfrm>
        <a:prstGeom prst="rect">
          <a:avLst/>
        </a:prstGeom>
      </xdr:spPr>
    </xdr:pic>
    <xdr:clientData/>
  </xdr:twoCellAnchor>
  <xdr:twoCellAnchor editAs="oneCell">
    <xdr:from>
      <xdr:col>7</xdr:col>
      <xdr:colOff>95250</xdr:colOff>
      <xdr:row>16</xdr:row>
      <xdr:rowOff>81643</xdr:rowOff>
    </xdr:from>
    <xdr:to>
      <xdr:col>7</xdr:col>
      <xdr:colOff>3438992</xdr:colOff>
      <xdr:row>16</xdr:row>
      <xdr:rowOff>2768068</xdr:rowOff>
    </xdr:to>
    <xdr:pic>
      <xdr:nvPicPr>
        <xdr:cNvPr id="2" name="תמונה 1">
          <a:extLst>
            <a:ext uri="{FF2B5EF4-FFF2-40B4-BE49-F238E27FC236}">
              <a16:creationId xmlns:a16="http://schemas.microsoft.com/office/drawing/2014/main" id="{BF71884F-BF97-55A8-953E-F70BB8A5E256}"/>
            </a:ext>
          </a:extLst>
        </xdr:cNvPr>
        <xdr:cNvPicPr>
          <a:picLocks noChangeAspect="1"/>
        </xdr:cNvPicPr>
      </xdr:nvPicPr>
      <xdr:blipFill>
        <a:blip xmlns:r="http://schemas.openxmlformats.org/officeDocument/2006/relationships" r:embed="rId4"/>
        <a:stretch>
          <a:fillRect/>
        </a:stretch>
      </xdr:blipFill>
      <xdr:spPr>
        <a:xfrm>
          <a:off x="10051042151" y="20424322"/>
          <a:ext cx="3343742" cy="26864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dex.justice.gov.il/Units/NetzivutShivyon/Kvatzim/1160_TakHanegishutLeSherut.pdf" TargetMode="External"/><Relationship Id="rId2" Type="http://schemas.openxmlformats.org/officeDocument/2006/relationships/hyperlink" Target="http://index.justice.gov.il/Gertel/Microsoft/Windows/Temporary%20Internet%20Files/Content.Outlook/ZQMGTTJL/Web%20Content%20Accessibility%20Guidelines%20(WCAG)%202.0" TargetMode="External"/><Relationship Id="rId1" Type="http://schemas.openxmlformats.org/officeDocument/2006/relationships/hyperlink" Target="http://index.justice.gov.il/Units/NetzivutShivyon/Kvatzim/1395_Teken5568NegishutAtareiInternet.pdf" TargetMode="External"/><Relationship Id="rId5" Type="http://schemas.openxmlformats.org/officeDocument/2006/relationships/printerSettings" Target="../printerSettings/printerSettings1.bin"/><Relationship Id="rId4" Type="http://schemas.openxmlformats.org/officeDocument/2006/relationships/hyperlink" Target="https://www.gov.il/he/Departments/Guides/declaration_website_accessibility?chapterIndex=2"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w3.org/WAI/WCAG20/quickref/" TargetMode="External"/><Relationship Id="rId21" Type="http://schemas.openxmlformats.org/officeDocument/2006/relationships/hyperlink" Target="http://www.w3.org/WAI/WCAG20/quickref/" TargetMode="External"/><Relationship Id="rId42" Type="http://schemas.openxmlformats.org/officeDocument/2006/relationships/hyperlink" Target="http://www.w3.org/WAI/WCAG20/quickref/" TargetMode="External"/><Relationship Id="rId47" Type="http://schemas.openxmlformats.org/officeDocument/2006/relationships/hyperlink" Target="http://www.w3.org/TR/UNDERSTANDING-WCAG20/visual-audio-contrast-scale.html" TargetMode="External"/><Relationship Id="rId63" Type="http://schemas.openxmlformats.org/officeDocument/2006/relationships/hyperlink" Target="http://www.w3.org/TR/UNDERSTANDING-WCAG20/navigation-mechanisms-title.html" TargetMode="External"/><Relationship Id="rId68" Type="http://schemas.openxmlformats.org/officeDocument/2006/relationships/hyperlink" Target="http://www.w3.org/WAI/WCAG20/quickref/" TargetMode="External"/><Relationship Id="rId84" Type="http://schemas.openxmlformats.org/officeDocument/2006/relationships/hyperlink" Target="http://www.w3.org/WAI/WCAG20/quickref/" TargetMode="External"/><Relationship Id="rId89" Type="http://schemas.openxmlformats.org/officeDocument/2006/relationships/hyperlink" Target="http://www.w3.org/TR/UNDERSTANDING-WCAG20/minimize-error-cues.html" TargetMode="External"/><Relationship Id="rId16" Type="http://schemas.openxmlformats.org/officeDocument/2006/relationships/hyperlink" Target="http://www.w3.org/WAI/WCAG20/quickref/" TargetMode="External"/><Relationship Id="rId11" Type="http://schemas.openxmlformats.org/officeDocument/2006/relationships/hyperlink" Target="http://www.isoc.org.il/w3c-wai/guidelines.html" TargetMode="External"/><Relationship Id="rId32" Type="http://schemas.openxmlformats.org/officeDocument/2006/relationships/hyperlink" Target="http://www.w3.org/WAI/WCAG20/quickref/" TargetMode="External"/><Relationship Id="rId37" Type="http://schemas.openxmlformats.org/officeDocument/2006/relationships/hyperlink" Target="http://www.w3.org/TR/UNDERSTANDING-WCAG20/content-structure-separation-sequence.html" TargetMode="External"/><Relationship Id="rId53" Type="http://schemas.openxmlformats.org/officeDocument/2006/relationships/hyperlink" Target="http://www.w3.org/TR/UNDERSTANDING-WCAG20/keyboard-operation-trapping.html" TargetMode="External"/><Relationship Id="rId58" Type="http://schemas.openxmlformats.org/officeDocument/2006/relationships/hyperlink" Target="http://www.w3.org/WAI/WCAG20/quickref/" TargetMode="External"/><Relationship Id="rId74" Type="http://schemas.openxmlformats.org/officeDocument/2006/relationships/hyperlink" Target="http://www.isoc.org.il/w3c-wai/guidelines.html" TargetMode="External"/><Relationship Id="rId79" Type="http://schemas.openxmlformats.org/officeDocument/2006/relationships/hyperlink" Target="http://www.w3.org/TR/UNDERSTANDING-WCAG20/consistent-behavior-receive-focus.html" TargetMode="External"/><Relationship Id="rId102" Type="http://schemas.openxmlformats.org/officeDocument/2006/relationships/drawing" Target="../drawings/drawing1.xml"/><Relationship Id="rId5" Type="http://schemas.openxmlformats.org/officeDocument/2006/relationships/hyperlink" Target="http://www.isoc.org.il/w3c-wai/guidelines.html" TargetMode="External"/><Relationship Id="rId90" Type="http://schemas.openxmlformats.org/officeDocument/2006/relationships/hyperlink" Target="http://www.w3.org/WAI/WCAG20/quickref/" TargetMode="External"/><Relationship Id="rId95" Type="http://schemas.openxmlformats.org/officeDocument/2006/relationships/hyperlink" Target="http://www.w3.org/TR/UNDERSTANDING-WCAG20/ensure-compat-rsv.html" TargetMode="External"/><Relationship Id="rId22" Type="http://schemas.openxmlformats.org/officeDocument/2006/relationships/hyperlink" Target="http://www.w3.org/WAI/WCAG20/quickref/" TargetMode="External"/><Relationship Id="rId27" Type="http://schemas.openxmlformats.org/officeDocument/2006/relationships/hyperlink" Target="http://www.w3.org/TR/UNDERSTANDING-WCAG20/media-equiv-real-time-captions.html" TargetMode="External"/><Relationship Id="rId43" Type="http://schemas.openxmlformats.org/officeDocument/2006/relationships/hyperlink" Target="http://www.w3.org/TR/UNDERSTANDING-WCAG20/visual-audio-contrast-dis-audio.html" TargetMode="External"/><Relationship Id="rId48" Type="http://schemas.openxmlformats.org/officeDocument/2006/relationships/hyperlink" Target="http://www.w3.org/WAI/WCAG20/quickref/" TargetMode="External"/><Relationship Id="rId64" Type="http://schemas.openxmlformats.org/officeDocument/2006/relationships/hyperlink" Target="http://www.w3.org/WAI/WCAG20/quickref/" TargetMode="External"/><Relationship Id="rId69" Type="http://schemas.openxmlformats.org/officeDocument/2006/relationships/hyperlink" Target="http://www.w3.org/TR/UNDERSTANDING-WCAG20/navigation-mechanisms-mult-loc.html" TargetMode="External"/><Relationship Id="rId80" Type="http://schemas.openxmlformats.org/officeDocument/2006/relationships/hyperlink" Target="http://www.w3.org/WAI/WCAG20/quickref/" TargetMode="External"/><Relationship Id="rId85" Type="http://schemas.openxmlformats.org/officeDocument/2006/relationships/hyperlink" Target="http://www.w3.org/TR/UNDERSTANDING-WCAG20/consistent-behavior-consistent-functionality.html" TargetMode="External"/><Relationship Id="rId12" Type="http://schemas.openxmlformats.org/officeDocument/2006/relationships/hyperlink" Target="http://www.isoc.org.il/w3c-wai/guidelines.html" TargetMode="External"/><Relationship Id="rId17" Type="http://schemas.openxmlformats.org/officeDocument/2006/relationships/hyperlink" Target="http://www.w3.org/WAI/WCAG20/quickref/" TargetMode="External"/><Relationship Id="rId25" Type="http://schemas.openxmlformats.org/officeDocument/2006/relationships/hyperlink" Target="http://www.w3.org/WAI/WCAG20/quickref/" TargetMode="External"/><Relationship Id="rId33" Type="http://schemas.openxmlformats.org/officeDocument/2006/relationships/hyperlink" Target="http://www.w3.org/TR/UNDERSTANDING-WCAG20/content-structure-separation-programmatic.html" TargetMode="External"/><Relationship Id="rId38" Type="http://schemas.openxmlformats.org/officeDocument/2006/relationships/hyperlink" Target="http://www.w3.org/WAI/WCAG20/quickref/" TargetMode="External"/><Relationship Id="rId46" Type="http://schemas.openxmlformats.org/officeDocument/2006/relationships/hyperlink" Target="http://www.w3.org/WAI/WCAG20/quickref/" TargetMode="External"/><Relationship Id="rId59" Type="http://schemas.openxmlformats.org/officeDocument/2006/relationships/hyperlink" Target="http://www.w3.org/TR/UNDERSTANDING-WCAG20/seizure-does-not-violate.html" TargetMode="External"/><Relationship Id="rId67" Type="http://schemas.openxmlformats.org/officeDocument/2006/relationships/hyperlink" Target="http://www.w3.org/TR/UNDERSTANDING-WCAG20/navigation-mechanisms-refs.html" TargetMode="External"/><Relationship Id="rId103" Type="http://schemas.openxmlformats.org/officeDocument/2006/relationships/vmlDrawing" Target="../drawings/vmlDrawing1.vml"/><Relationship Id="rId20" Type="http://schemas.openxmlformats.org/officeDocument/2006/relationships/hyperlink" Target="http://www.w3.org/WAI/WCAG20/quickref/" TargetMode="External"/><Relationship Id="rId41" Type="http://schemas.openxmlformats.org/officeDocument/2006/relationships/hyperlink" Target="http://www.w3.org/TR/UNDERSTANDING-WCAG20/visual-audio-contrast-without-color.html" TargetMode="External"/><Relationship Id="rId54" Type="http://schemas.openxmlformats.org/officeDocument/2006/relationships/hyperlink" Target="http://www.w3.org/WAI/WCAG20/quickref/" TargetMode="External"/><Relationship Id="rId62" Type="http://schemas.openxmlformats.org/officeDocument/2006/relationships/hyperlink" Target="http://www.w3.org/WAI/WCAG20/quickref/" TargetMode="External"/><Relationship Id="rId70" Type="http://schemas.openxmlformats.org/officeDocument/2006/relationships/hyperlink" Target="http://www.w3.org/WAI/WCAG20/quickref/" TargetMode="External"/><Relationship Id="rId75" Type="http://schemas.openxmlformats.org/officeDocument/2006/relationships/hyperlink" Target="http://www.w3.org/WAI/WCAG20/quickref/" TargetMode="External"/><Relationship Id="rId83" Type="http://schemas.openxmlformats.org/officeDocument/2006/relationships/hyperlink" Target="http://www.w3.org/TR/UNDERSTANDING-WCAG20/consistent-behavior-consistent-locations.html" TargetMode="External"/><Relationship Id="rId88" Type="http://schemas.openxmlformats.org/officeDocument/2006/relationships/hyperlink" Target="http://www.w3.org/WAI/WCAG20/quickref/" TargetMode="External"/><Relationship Id="rId91" Type="http://schemas.openxmlformats.org/officeDocument/2006/relationships/hyperlink" Target="http://www.w3.org/TR/UNDERSTANDING-WCAG20/minimize-error-reversible.html" TargetMode="External"/><Relationship Id="rId96" Type="http://schemas.openxmlformats.org/officeDocument/2006/relationships/hyperlink" Target="http://www.w3.org/WAI/WCAG20/quickref/" TargetMode="External"/><Relationship Id="rId1" Type="http://schemas.openxmlformats.org/officeDocument/2006/relationships/hyperlink" Target="http://www.isoc.org.il/w3c-wai/guidelines.html" TargetMode="External"/><Relationship Id="rId6" Type="http://schemas.openxmlformats.org/officeDocument/2006/relationships/hyperlink" Target="http://www.isoc.org.il/w3c-wai/guidelines.html" TargetMode="External"/><Relationship Id="rId15" Type="http://schemas.openxmlformats.org/officeDocument/2006/relationships/hyperlink" Target="http://www.isoc.org.il/w3c-wai/guidelines.html" TargetMode="External"/><Relationship Id="rId23" Type="http://schemas.openxmlformats.org/officeDocument/2006/relationships/hyperlink" Target="http://www.w3.org/TR/UNDERSTANDING-WCAG20/media-equiv-av-only-alt.html" TargetMode="External"/><Relationship Id="rId28" Type="http://schemas.openxmlformats.org/officeDocument/2006/relationships/hyperlink" Target="http://www.w3.org/WAI/WCAG20/quickref/" TargetMode="External"/><Relationship Id="rId36" Type="http://schemas.openxmlformats.org/officeDocument/2006/relationships/hyperlink" Target="http://www.w3.org/WAI/WCAG20/quickref/" TargetMode="External"/><Relationship Id="rId49" Type="http://schemas.openxmlformats.org/officeDocument/2006/relationships/hyperlink" Target="http://www.w3.org/TR/UNDERSTANDING-WCAG20/visual-audio-contrast-text-presentation.html" TargetMode="External"/><Relationship Id="rId57" Type="http://schemas.openxmlformats.org/officeDocument/2006/relationships/hyperlink" Target="http://www.w3.org/TR/UNDERSTANDING-WCAG20/time-limits-pause.html" TargetMode="External"/><Relationship Id="rId10" Type="http://schemas.openxmlformats.org/officeDocument/2006/relationships/hyperlink" Target="http://www.isoc.org.il/w3c-wai/guidelines.html" TargetMode="External"/><Relationship Id="rId31" Type="http://schemas.openxmlformats.org/officeDocument/2006/relationships/hyperlink" Target="http://www.w3.org/TR/UNDERSTANDING-WCAG20/media-equiv-audio-desc-only.html" TargetMode="External"/><Relationship Id="rId44" Type="http://schemas.openxmlformats.org/officeDocument/2006/relationships/hyperlink" Target="http://www.w3.org/WAI/WCAG20/quickref/" TargetMode="External"/><Relationship Id="rId52" Type="http://schemas.openxmlformats.org/officeDocument/2006/relationships/hyperlink" Target="http://www.w3.org/WAI/WCAG20/quickref/" TargetMode="External"/><Relationship Id="rId60" Type="http://schemas.openxmlformats.org/officeDocument/2006/relationships/hyperlink" Target="http://www.w3.org/WAI/WCAG20/quickref/" TargetMode="External"/><Relationship Id="rId65" Type="http://schemas.openxmlformats.org/officeDocument/2006/relationships/hyperlink" Target="http://www.w3.org/TR/UNDERSTANDING-WCAG20/navigation-mechanisms-focus-order.html" TargetMode="External"/><Relationship Id="rId73" Type="http://schemas.openxmlformats.org/officeDocument/2006/relationships/hyperlink" Target="http://www.w3.org/TR/UNDERSTANDING-WCAG20/meaning-other-lang-id.htmlhttp:/www.w3.org/TR/UNDERSTANDING-WCAG20/meaning-doc-lang-id.html" TargetMode="External"/><Relationship Id="rId78" Type="http://schemas.openxmlformats.org/officeDocument/2006/relationships/hyperlink" Target="http://www.w3.org/WAI/WCAG20/quickref/" TargetMode="External"/><Relationship Id="rId81" Type="http://schemas.openxmlformats.org/officeDocument/2006/relationships/hyperlink" Target="http://www.w3.org/TR/UNDERSTANDING-WCAG20/consistent-behavior-unpredictable-change.html" TargetMode="External"/><Relationship Id="rId86" Type="http://schemas.openxmlformats.org/officeDocument/2006/relationships/hyperlink" Target="http://www.w3.org/WAI/WCAG20/quickref/" TargetMode="External"/><Relationship Id="rId94" Type="http://schemas.openxmlformats.org/officeDocument/2006/relationships/hyperlink" Target="http://www.w3.org/WAI/WCAG20/quickref/" TargetMode="External"/><Relationship Id="rId99" Type="http://schemas.openxmlformats.org/officeDocument/2006/relationships/hyperlink" Target="http://www.w3.org/TR/UNDERSTANDING-WCAG20/meaning-other-lang-id.htmlhttp:/www.w3.org/TR/UNDERSTANDING-WCAG20/meaning-doc-lang-id.html" TargetMode="External"/><Relationship Id="rId101" Type="http://schemas.openxmlformats.org/officeDocument/2006/relationships/printerSettings" Target="../printerSettings/printerSettings2.bin"/><Relationship Id="rId4" Type="http://schemas.openxmlformats.org/officeDocument/2006/relationships/hyperlink" Target="http://www.isoc.org.il/w3c-wai/guidelines.html" TargetMode="External"/><Relationship Id="rId9" Type="http://schemas.openxmlformats.org/officeDocument/2006/relationships/hyperlink" Target="http://www.isoc.org.il/w3c-wai/guidelines.html" TargetMode="External"/><Relationship Id="rId13" Type="http://schemas.openxmlformats.org/officeDocument/2006/relationships/hyperlink" Target="http://www.isoc.org.il/w3c-wai/guidelines.html" TargetMode="External"/><Relationship Id="rId18" Type="http://schemas.openxmlformats.org/officeDocument/2006/relationships/hyperlink" Target="http://www.w3.org/TR/UNDERSTANDING-WCAG20/media-equiv-av-only-alt.html" TargetMode="External"/><Relationship Id="rId39" Type="http://schemas.openxmlformats.org/officeDocument/2006/relationships/hyperlink" Target="http://www.w3.org/TR/UNDERSTANDING-WCAG20/content-structure-separation-understanding.html" TargetMode="External"/><Relationship Id="rId34" Type="http://schemas.openxmlformats.org/officeDocument/2006/relationships/hyperlink" Target="http://www.w3.org/WAI/WCAG20/quickref/" TargetMode="External"/><Relationship Id="rId50" Type="http://schemas.openxmlformats.org/officeDocument/2006/relationships/hyperlink" Target="http://www.w3.org/WAI/WCAG20/quickref/" TargetMode="External"/><Relationship Id="rId55" Type="http://schemas.openxmlformats.org/officeDocument/2006/relationships/hyperlink" Target="http://www.w3.org/TR/UNDERSTANDING-WCAG20/time-limits-required-behaviors.html" TargetMode="External"/><Relationship Id="rId76" Type="http://schemas.openxmlformats.org/officeDocument/2006/relationships/hyperlink" Target="http://www.w3.org/TR/UNDERSTANDING-WCAG20/meaning-doc-lang-id.html" TargetMode="External"/><Relationship Id="rId97" Type="http://schemas.openxmlformats.org/officeDocument/2006/relationships/hyperlink" Target="http://www.w3.org/TR/UNDERSTANDING-WCAG20/navigation-mechanisms-headings.html" TargetMode="External"/><Relationship Id="rId7" Type="http://schemas.openxmlformats.org/officeDocument/2006/relationships/hyperlink" Target="http://www.isoc.org.il/w3c-wai/guidelines.html" TargetMode="External"/><Relationship Id="rId71" Type="http://schemas.openxmlformats.org/officeDocument/2006/relationships/hyperlink" Target="http://www.w3.org/TR/UNDERSTANDING-WCAG20/navigation-mechanisms-descriptive.html" TargetMode="External"/><Relationship Id="rId92" Type="http://schemas.openxmlformats.org/officeDocument/2006/relationships/hyperlink" Target="http://www.w3.org/WAI/WCAG20/quickref/" TargetMode="External"/><Relationship Id="rId2" Type="http://schemas.openxmlformats.org/officeDocument/2006/relationships/hyperlink" Target="http://www.isoc.org.il/w3c-wai/guidelines.html" TargetMode="External"/><Relationship Id="rId29" Type="http://schemas.openxmlformats.org/officeDocument/2006/relationships/hyperlink" Target="http://www.w3.org/TR/UNDERSTANDING-WCAG20/media-equiv-audio-desc.html" TargetMode="External"/><Relationship Id="rId24" Type="http://schemas.openxmlformats.org/officeDocument/2006/relationships/hyperlink" Target="http://www.w3.org/WAI/WCAG20/quickref/" TargetMode="External"/><Relationship Id="rId40" Type="http://schemas.openxmlformats.org/officeDocument/2006/relationships/hyperlink" Target="http://www.w3.org/WAI/WCAG20/quickref/" TargetMode="External"/><Relationship Id="rId45" Type="http://schemas.openxmlformats.org/officeDocument/2006/relationships/hyperlink" Target="http://www.w3.org/TR/UNDERSTANDING-WCAG20/visual-audio-contrast-contrast.html" TargetMode="External"/><Relationship Id="rId66" Type="http://schemas.openxmlformats.org/officeDocument/2006/relationships/hyperlink" Target="http://www.w3.org/WAI/WCAG20/quickref/" TargetMode="External"/><Relationship Id="rId87" Type="http://schemas.openxmlformats.org/officeDocument/2006/relationships/hyperlink" Target="http://www.w3.org/TR/UNDERSTANDING-WCAG20/minimize-error-identified.html" TargetMode="External"/><Relationship Id="rId61" Type="http://schemas.openxmlformats.org/officeDocument/2006/relationships/hyperlink" Target="http://www.w3.org/TR/UNDERSTANDING-WCAG20/navigation-mechanisms-skip.html" TargetMode="External"/><Relationship Id="rId82" Type="http://schemas.openxmlformats.org/officeDocument/2006/relationships/hyperlink" Target="http://www.w3.org/WAI/WCAG20/quickref/" TargetMode="External"/><Relationship Id="rId19" Type="http://schemas.openxmlformats.org/officeDocument/2006/relationships/hyperlink" Target="http://www.w3.org/WAI/WCAG20/quickref/" TargetMode="External"/><Relationship Id="rId14" Type="http://schemas.openxmlformats.org/officeDocument/2006/relationships/hyperlink" Target="http://www.isoc.org.il/w3c-wai/guidelines.html" TargetMode="External"/><Relationship Id="rId30" Type="http://schemas.openxmlformats.org/officeDocument/2006/relationships/hyperlink" Target="http://www.w3.org/WAI/WCAG20/quickref/" TargetMode="External"/><Relationship Id="rId35" Type="http://schemas.openxmlformats.org/officeDocument/2006/relationships/hyperlink" Target="http://www.w3.org/TR/UNDERSTANDING-WCAG20/content-structure-separation-programmatic.html" TargetMode="External"/><Relationship Id="rId56" Type="http://schemas.openxmlformats.org/officeDocument/2006/relationships/hyperlink" Target="http://www.w3.org/WAI/WCAG20/quickref/" TargetMode="External"/><Relationship Id="rId77" Type="http://schemas.openxmlformats.org/officeDocument/2006/relationships/hyperlink" Target="http://www.isoc.org.il/w3c-wai/guidelines.html" TargetMode="External"/><Relationship Id="rId100" Type="http://schemas.openxmlformats.org/officeDocument/2006/relationships/hyperlink" Target="http://index.justice.gov.il/Units/NetzivutShivyon/Kvatzim/1395_Teken5568NegishutAtareiInternet.pdf" TargetMode="External"/><Relationship Id="rId8" Type="http://schemas.openxmlformats.org/officeDocument/2006/relationships/hyperlink" Target="http://www.isoc.org.il/w3c-wai/guidelines.html" TargetMode="External"/><Relationship Id="rId51" Type="http://schemas.openxmlformats.org/officeDocument/2006/relationships/hyperlink" Target="http://www.w3.org/TR/UNDERSTANDING-WCAG20/keyboard-operation-keyboard-operable.html" TargetMode="External"/><Relationship Id="rId72" Type="http://schemas.openxmlformats.org/officeDocument/2006/relationships/hyperlink" Target="http://www.w3.org/WAI/WCAG20/quickref/" TargetMode="External"/><Relationship Id="rId93" Type="http://schemas.openxmlformats.org/officeDocument/2006/relationships/hyperlink" Target="http://www.w3.org/TR/UNDERSTANDING-WCAG20/ensure-compat-parses.html" TargetMode="External"/><Relationship Id="rId98" Type="http://schemas.openxmlformats.org/officeDocument/2006/relationships/hyperlink" Target="http://www.w3.org/WAI/WCAG20/quickref/" TargetMode="External"/><Relationship Id="rId3" Type="http://schemas.openxmlformats.org/officeDocument/2006/relationships/hyperlink" Target="http://www.isoc.org.il/w3c-wai/guidelin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pageSetUpPr fitToPage="1"/>
  </sheetPr>
  <dimension ref="A1:D26"/>
  <sheetViews>
    <sheetView rightToLeft="1" topLeftCell="C17" zoomScale="110" zoomScaleNormal="110" workbookViewId="0">
      <selection activeCell="D33" sqref="D33"/>
    </sheetView>
  </sheetViews>
  <sheetFormatPr defaultColWidth="8.85546875" defaultRowHeight="12.75" x14ac:dyDescent="0.2"/>
  <cols>
    <col min="1" max="1" width="3" customWidth="1"/>
    <col min="2" max="2" width="4.7109375" customWidth="1"/>
    <col min="3" max="3" width="3.28515625" customWidth="1"/>
    <col min="4" max="4" width="107.140625" customWidth="1"/>
    <col min="5" max="5" width="3" customWidth="1"/>
  </cols>
  <sheetData>
    <row r="1" spans="1:4" ht="18.75" customHeight="1" x14ac:dyDescent="0.2">
      <c r="D1" s="13"/>
    </row>
    <row r="2" spans="1:4" ht="24.75" customHeight="1" x14ac:dyDescent="0.35">
      <c r="D2" s="19" t="s">
        <v>186</v>
      </c>
    </row>
    <row r="3" spans="1:4" ht="7.5" customHeight="1" x14ac:dyDescent="0.2"/>
    <row r="4" spans="1:4" ht="14.25" x14ac:dyDescent="0.2">
      <c r="A4" s="8"/>
      <c r="B4" s="9"/>
      <c r="C4" s="9"/>
      <c r="D4" s="14" t="s">
        <v>181</v>
      </c>
    </row>
    <row r="5" spans="1:4" ht="12" customHeight="1" x14ac:dyDescent="0.2">
      <c r="A5" s="8"/>
      <c r="D5" s="12"/>
    </row>
    <row r="6" spans="1:4" ht="15" customHeight="1" x14ac:dyDescent="0.2">
      <c r="A6" s="8"/>
      <c r="D6" s="15" t="s">
        <v>171</v>
      </c>
    </row>
    <row r="7" spans="1:4" ht="12.75" customHeight="1" x14ac:dyDescent="0.2">
      <c r="A7" s="8"/>
      <c r="D7" s="12"/>
    </row>
    <row r="8" spans="1:4" ht="26.25" customHeight="1" x14ac:dyDescent="0.2">
      <c r="A8" s="8"/>
      <c r="B8" s="10"/>
      <c r="D8" s="16" t="s">
        <v>187</v>
      </c>
    </row>
    <row r="9" spans="1:4" ht="73.5" customHeight="1" x14ac:dyDescent="0.2">
      <c r="A9" s="8"/>
      <c r="D9" s="11" t="s">
        <v>172</v>
      </c>
    </row>
    <row r="10" spans="1:4" ht="25.5" x14ac:dyDescent="0.2">
      <c r="A10" s="8"/>
      <c r="D10" s="11" t="s">
        <v>188</v>
      </c>
    </row>
    <row r="11" spans="1:4" ht="42" customHeight="1" x14ac:dyDescent="0.2">
      <c r="D11" s="11" t="s">
        <v>190</v>
      </c>
    </row>
    <row r="12" spans="1:4" ht="27.75" customHeight="1" x14ac:dyDescent="0.2">
      <c r="D12" s="17" t="s">
        <v>191</v>
      </c>
    </row>
    <row r="13" spans="1:4" ht="17.25" customHeight="1" x14ac:dyDescent="0.2">
      <c r="D13" s="6" t="s">
        <v>178</v>
      </c>
    </row>
    <row r="14" spans="1:4" ht="3" customHeight="1" x14ac:dyDescent="0.2">
      <c r="D14" s="18"/>
    </row>
    <row r="15" spans="1:4" x14ac:dyDescent="0.2">
      <c r="D15" s="20" t="s">
        <v>184</v>
      </c>
    </row>
    <row r="16" spans="1:4" x14ac:dyDescent="0.2">
      <c r="D16" s="21" t="s">
        <v>180</v>
      </c>
    </row>
    <row r="17" spans="4:4" x14ac:dyDescent="0.2">
      <c r="D17" s="20" t="s">
        <v>179</v>
      </c>
    </row>
    <row r="19" spans="4:4" ht="13.5" thickBot="1" x14ac:dyDescent="0.25"/>
    <row r="20" spans="4:4" ht="16.5" thickBot="1" x14ac:dyDescent="0.3">
      <c r="D20" s="94" t="s">
        <v>193</v>
      </c>
    </row>
    <row r="21" spans="4:4" x14ac:dyDescent="0.2">
      <c r="D21" s="95" t="s">
        <v>194</v>
      </c>
    </row>
    <row r="22" spans="4:4" ht="13.5" thickBot="1" x14ac:dyDescent="0.25">
      <c r="D22" s="96" t="s">
        <v>195</v>
      </c>
    </row>
    <row r="24" spans="4:4" ht="13.5" thickBot="1" x14ac:dyDescent="0.25"/>
    <row r="25" spans="4:4" ht="16.5" thickBot="1" x14ac:dyDescent="0.3">
      <c r="D25" s="94" t="s">
        <v>246</v>
      </c>
    </row>
    <row r="26" spans="4:4" ht="13.5" thickBot="1" x14ac:dyDescent="0.25">
      <c r="D26" s="97" t="s">
        <v>247</v>
      </c>
    </row>
  </sheetData>
  <hyperlinks>
    <hyperlink ref="D17" r:id="rId1" display="רמות הנגישות מותאמות לפי תקן ישראל " xr:uid="{00000000-0004-0000-0000-000000000000}"/>
    <hyperlink ref="D16" r:id="rId2" xr:uid="{00000000-0004-0000-0000-000001000000}"/>
    <hyperlink ref="D15" r:id="rId3" xr:uid="{00000000-0004-0000-0000-000002000000}"/>
    <hyperlink ref="D26" r:id="rId4" xr:uid="{5CF69306-23BB-4BCD-9B98-BE94AE57D6CA}"/>
  </hyperlinks>
  <pageMargins left="0.7" right="0.7" top="0.75" bottom="0.75" header="0.3" footer="0.3"/>
  <pageSetup paperSize="9" scale="83"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גיליון3">
    <tabColor rgb="FFFF0000"/>
    <pageSetUpPr fitToPage="1"/>
  </sheetPr>
  <dimension ref="A1:X46"/>
  <sheetViews>
    <sheetView rightToLeft="1" tabSelected="1" topLeftCell="A38" zoomScale="70" zoomScaleNormal="70" workbookViewId="0">
      <selection activeCell="H45" sqref="H45"/>
    </sheetView>
  </sheetViews>
  <sheetFormatPr defaultColWidth="9.140625" defaultRowHeight="12.75" x14ac:dyDescent="0.2"/>
  <cols>
    <col min="1" max="1" width="27" style="1" customWidth="1"/>
    <col min="2" max="2" width="9.42578125" style="4" customWidth="1"/>
    <col min="3" max="3" width="16.28515625" style="29" customWidth="1"/>
    <col min="4" max="4" width="114.7109375" style="31" customWidth="1"/>
    <col min="5" max="5" width="11.28515625" style="5" customWidth="1"/>
    <col min="6" max="6" width="15" style="3" customWidth="1"/>
    <col min="7" max="7" width="51.7109375" style="3" customWidth="1"/>
    <col min="8" max="8" width="54.5703125" style="3" customWidth="1"/>
    <col min="9" max="9" width="27.28515625" style="3" customWidth="1"/>
    <col min="10" max="12" width="11.5703125" style="3" customWidth="1"/>
    <col min="13" max="13" width="49.140625" style="3" customWidth="1"/>
    <col min="14" max="16" width="12.85546875" style="3" customWidth="1"/>
    <col min="17" max="17" width="54.85546875" style="3" customWidth="1"/>
    <col min="18" max="18" width="10.85546875" style="2" customWidth="1"/>
    <col min="19" max="19" width="10.7109375" style="2" customWidth="1"/>
    <col min="20" max="23" width="9.140625" style="3"/>
    <col min="24" max="24" width="45.140625" style="1" customWidth="1"/>
    <col min="25" max="4042" width="9.140625" style="3"/>
    <col min="4043" max="4043" width="14.5703125" style="3" bestFit="1" customWidth="1"/>
    <col min="4044" max="4044" width="115.28515625" style="3" customWidth="1"/>
    <col min="4045" max="4045" width="106.28515625" style="3" customWidth="1"/>
    <col min="4046" max="4046" width="146.5703125" style="3" customWidth="1"/>
    <col min="4047" max="4047" width="31.42578125" style="3" customWidth="1"/>
    <col min="4048" max="16384" width="9.140625" style="3"/>
  </cols>
  <sheetData>
    <row r="1" spans="1:24" ht="107.25" customHeight="1" thickBot="1" x14ac:dyDescent="0.25">
      <c r="A1" s="73"/>
      <c r="D1" s="99" t="s">
        <v>237</v>
      </c>
      <c r="E1" s="100"/>
      <c r="F1" s="100"/>
      <c r="G1" s="100"/>
      <c r="H1" s="40"/>
      <c r="I1" s="40"/>
      <c r="J1" s="40"/>
      <c r="K1" s="40"/>
      <c r="L1" s="40"/>
      <c r="M1" s="40"/>
      <c r="N1" s="40"/>
      <c r="O1" s="40"/>
      <c r="P1" s="40"/>
      <c r="Q1" s="40"/>
    </row>
    <row r="2" spans="1:24" ht="39" customHeight="1" thickTop="1" thickBot="1" x14ac:dyDescent="0.25">
      <c r="A2" s="22" t="s">
        <v>182</v>
      </c>
      <c r="B2" s="105" t="str">
        <f ca="1">MID(CELL("filename",D2),FIND("]",CELL("filename",D2))+1,255)</f>
        <v>דף הבית</v>
      </c>
      <c r="C2" s="106"/>
      <c r="D2" s="74" t="s">
        <v>242</v>
      </c>
      <c r="E2" s="98" t="s">
        <v>183</v>
      </c>
      <c r="F2" s="98"/>
      <c r="G2" s="101"/>
      <c r="H2" s="102"/>
      <c r="I2" s="102"/>
      <c r="J2" s="103"/>
      <c r="K2" s="103"/>
      <c r="L2" s="103"/>
      <c r="M2" s="103"/>
      <c r="N2" s="103"/>
      <c r="O2" s="103"/>
      <c r="P2" s="103"/>
      <c r="Q2" s="103"/>
      <c r="R2" s="103"/>
      <c r="S2" s="104"/>
    </row>
    <row r="3" spans="1:24" ht="13.5" thickBot="1" x14ac:dyDescent="0.25">
      <c r="A3" s="3"/>
      <c r="B3" s="3"/>
      <c r="C3" s="23"/>
      <c r="D3" s="32"/>
    </row>
    <row r="4" spans="1:24" s="35" customFormat="1" ht="63.75" thickBot="1" x14ac:dyDescent="0.25">
      <c r="A4" s="33" t="s">
        <v>4</v>
      </c>
      <c r="B4" s="34" t="s">
        <v>5</v>
      </c>
      <c r="C4" s="34" t="s">
        <v>90</v>
      </c>
      <c r="D4" s="34" t="s">
        <v>102</v>
      </c>
      <c r="E4" s="41" t="s">
        <v>177</v>
      </c>
      <c r="F4" s="33" t="s">
        <v>239</v>
      </c>
      <c r="G4" s="59" t="s">
        <v>236</v>
      </c>
      <c r="H4" s="60" t="s">
        <v>244</v>
      </c>
      <c r="I4" s="72" t="s">
        <v>243</v>
      </c>
      <c r="J4" s="44" t="s">
        <v>238</v>
      </c>
      <c r="K4" s="45" t="s">
        <v>236</v>
      </c>
      <c r="L4" s="56" t="s">
        <v>241</v>
      </c>
      <c r="M4" s="71" t="s">
        <v>196</v>
      </c>
      <c r="N4" s="51" t="s">
        <v>240</v>
      </c>
      <c r="O4" s="52" t="s">
        <v>236</v>
      </c>
      <c r="P4" s="57" t="s">
        <v>241</v>
      </c>
      <c r="Q4" s="67" t="s">
        <v>196</v>
      </c>
      <c r="R4" s="33" t="s">
        <v>235</v>
      </c>
      <c r="S4" s="59" t="s">
        <v>96</v>
      </c>
      <c r="X4" s="36"/>
    </row>
    <row r="5" spans="1:24" ht="408.75" customHeight="1" x14ac:dyDescent="0.2">
      <c r="A5" s="75" t="s">
        <v>0</v>
      </c>
      <c r="B5" s="76" t="s">
        <v>2</v>
      </c>
      <c r="C5" s="24" t="s">
        <v>1</v>
      </c>
      <c r="D5" s="77" t="s">
        <v>234</v>
      </c>
      <c r="E5" s="87" t="s">
        <v>3</v>
      </c>
      <c r="F5" s="46" t="s">
        <v>249</v>
      </c>
      <c r="G5" s="93"/>
      <c r="H5" s="53"/>
      <c r="I5" s="68"/>
      <c r="J5" s="46" t="s">
        <v>249</v>
      </c>
      <c r="K5" s="47"/>
      <c r="L5" s="53"/>
      <c r="M5" s="68"/>
      <c r="N5" s="46"/>
      <c r="O5" s="47"/>
      <c r="P5" s="53"/>
      <c r="Q5" s="68"/>
      <c r="R5" s="61" t="s">
        <v>91</v>
      </c>
      <c r="S5" s="62" t="s">
        <v>94</v>
      </c>
      <c r="X5" s="37"/>
    </row>
    <row r="6" spans="1:24" ht="62.25" x14ac:dyDescent="0.2">
      <c r="A6" s="78" t="s">
        <v>73</v>
      </c>
      <c r="B6" s="79" t="s">
        <v>2</v>
      </c>
      <c r="C6" s="25" t="s">
        <v>1</v>
      </c>
      <c r="D6" s="80" t="s">
        <v>233</v>
      </c>
      <c r="E6" s="88" t="s">
        <v>3</v>
      </c>
      <c r="F6" s="38" t="s">
        <v>250</v>
      </c>
      <c r="G6" s="42"/>
      <c r="H6" s="54"/>
      <c r="I6" s="69"/>
      <c r="J6" s="38" t="s">
        <v>250</v>
      </c>
      <c r="K6" s="42"/>
      <c r="L6" s="54"/>
      <c r="M6" s="69"/>
      <c r="N6" s="38"/>
      <c r="O6" s="42"/>
      <c r="P6" s="58"/>
      <c r="Q6" s="69"/>
      <c r="R6" s="63" t="s">
        <v>91</v>
      </c>
      <c r="S6" s="64" t="s">
        <v>94</v>
      </c>
      <c r="X6" s="37"/>
    </row>
    <row r="7" spans="1:24" ht="92.25" x14ac:dyDescent="0.2">
      <c r="A7" s="78" t="s">
        <v>73</v>
      </c>
      <c r="B7" s="79" t="s">
        <v>2</v>
      </c>
      <c r="C7" s="25" t="s">
        <v>1</v>
      </c>
      <c r="D7" s="81" t="s">
        <v>197</v>
      </c>
      <c r="E7" s="88" t="s">
        <v>3</v>
      </c>
      <c r="F7" s="38" t="s">
        <v>250</v>
      </c>
      <c r="G7" s="42"/>
      <c r="H7" s="54"/>
      <c r="I7" s="69"/>
      <c r="J7" s="38" t="s">
        <v>250</v>
      </c>
      <c r="K7" s="48"/>
      <c r="L7" s="54"/>
      <c r="M7" s="69"/>
      <c r="N7" s="38"/>
      <c r="O7" s="48"/>
      <c r="P7" s="54"/>
      <c r="Q7" s="69"/>
      <c r="R7" s="63" t="s">
        <v>91</v>
      </c>
      <c r="S7" s="64" t="s">
        <v>94</v>
      </c>
      <c r="X7" s="37"/>
    </row>
    <row r="8" spans="1:24" ht="63" x14ac:dyDescent="0.2">
      <c r="A8" s="78" t="s">
        <v>6</v>
      </c>
      <c r="B8" s="79" t="s">
        <v>8</v>
      </c>
      <c r="C8" s="25" t="s">
        <v>7</v>
      </c>
      <c r="D8" s="81" t="s">
        <v>198</v>
      </c>
      <c r="E8" s="89" t="s">
        <v>11</v>
      </c>
      <c r="F8" s="38" t="s">
        <v>250</v>
      </c>
      <c r="G8" s="42"/>
      <c r="H8" s="54"/>
      <c r="I8" s="69"/>
      <c r="J8" s="38" t="s">
        <v>250</v>
      </c>
      <c r="K8" s="48"/>
      <c r="L8" s="54"/>
      <c r="M8" s="69"/>
      <c r="N8" s="38"/>
      <c r="O8" s="48"/>
      <c r="P8" s="54"/>
      <c r="Q8" s="69"/>
      <c r="R8" s="63" t="s">
        <v>92</v>
      </c>
      <c r="S8" s="64" t="s">
        <v>93</v>
      </c>
      <c r="X8" s="37"/>
    </row>
    <row r="9" spans="1:24" ht="61.5" x14ac:dyDescent="0.2">
      <c r="A9" s="78" t="s">
        <v>74</v>
      </c>
      <c r="B9" s="79" t="s">
        <v>8</v>
      </c>
      <c r="C9" s="25" t="s">
        <v>7</v>
      </c>
      <c r="D9" s="81" t="s">
        <v>199</v>
      </c>
      <c r="E9" s="89" t="s">
        <v>11</v>
      </c>
      <c r="F9" s="38" t="s">
        <v>250</v>
      </c>
      <c r="G9" s="42"/>
      <c r="H9" s="54"/>
      <c r="I9" s="69"/>
      <c r="J9" s="38" t="s">
        <v>250</v>
      </c>
      <c r="K9" s="48"/>
      <c r="L9" s="54"/>
      <c r="M9" s="69"/>
      <c r="N9" s="38"/>
      <c r="O9" s="48"/>
      <c r="P9" s="54"/>
      <c r="Q9" s="69"/>
      <c r="R9" s="63" t="s">
        <v>92</v>
      </c>
      <c r="S9" s="64" t="s">
        <v>93</v>
      </c>
      <c r="X9" s="37"/>
    </row>
    <row r="10" spans="1:24" ht="51" x14ac:dyDescent="0.2">
      <c r="A10" s="78" t="s">
        <v>74</v>
      </c>
      <c r="B10" s="79" t="s">
        <v>9</v>
      </c>
      <c r="C10" s="26" t="s">
        <v>89</v>
      </c>
      <c r="D10" s="80" t="s">
        <v>192</v>
      </c>
      <c r="E10" s="89" t="s">
        <v>11</v>
      </c>
      <c r="F10" s="38" t="s">
        <v>250</v>
      </c>
      <c r="G10" s="42"/>
      <c r="H10" s="54"/>
      <c r="I10" s="69"/>
      <c r="J10" s="38" t="s">
        <v>250</v>
      </c>
      <c r="K10" s="48"/>
      <c r="L10" s="54"/>
      <c r="M10" s="69"/>
      <c r="N10" s="38"/>
      <c r="O10" s="48"/>
      <c r="P10" s="54"/>
      <c r="Q10" s="69"/>
      <c r="R10" s="63" t="s">
        <v>136</v>
      </c>
      <c r="S10" s="64" t="s">
        <v>95</v>
      </c>
      <c r="X10" s="37"/>
    </row>
    <row r="11" spans="1:24" ht="93" x14ac:dyDescent="0.2">
      <c r="A11" s="78" t="s">
        <v>74</v>
      </c>
      <c r="B11" s="79" t="s">
        <v>10</v>
      </c>
      <c r="C11" s="26" t="s">
        <v>189</v>
      </c>
      <c r="D11" s="81" t="s">
        <v>200</v>
      </c>
      <c r="E11" s="89" t="s">
        <v>11</v>
      </c>
      <c r="F11" s="38" t="s">
        <v>250</v>
      </c>
      <c r="G11" s="42"/>
      <c r="H11" s="54"/>
      <c r="I11" s="69"/>
      <c r="J11" s="38" t="s">
        <v>250</v>
      </c>
      <c r="K11" s="48"/>
      <c r="L11" s="54"/>
      <c r="M11" s="69"/>
      <c r="N11" s="38"/>
      <c r="O11" s="48"/>
      <c r="P11" s="54"/>
      <c r="Q11" s="69"/>
      <c r="R11" s="63" t="s">
        <v>137</v>
      </c>
      <c r="S11" s="64" t="s">
        <v>97</v>
      </c>
      <c r="X11" s="37"/>
    </row>
    <row r="12" spans="1:24" ht="61.5" x14ac:dyDescent="0.2">
      <c r="A12" s="78" t="s">
        <v>74</v>
      </c>
      <c r="B12" s="79" t="s">
        <v>12</v>
      </c>
      <c r="C12" s="26" t="s">
        <v>87</v>
      </c>
      <c r="D12" s="80" t="s">
        <v>201</v>
      </c>
      <c r="E12" s="88" t="s">
        <v>11</v>
      </c>
      <c r="F12" s="38" t="s">
        <v>250</v>
      </c>
      <c r="G12" s="42"/>
      <c r="H12" s="54"/>
      <c r="I12" s="69"/>
      <c r="J12" s="38" t="s">
        <v>250</v>
      </c>
      <c r="K12" s="48"/>
      <c r="L12" s="54"/>
      <c r="M12" s="69"/>
      <c r="N12" s="38"/>
      <c r="O12" s="48"/>
      <c r="P12" s="54"/>
      <c r="Q12" s="69"/>
      <c r="R12" s="63" t="s">
        <v>138</v>
      </c>
      <c r="S12" s="64" t="s">
        <v>98</v>
      </c>
      <c r="X12" s="37"/>
    </row>
    <row r="13" spans="1:24" ht="277.5" customHeight="1" x14ac:dyDescent="0.2">
      <c r="A13" s="78" t="s">
        <v>84</v>
      </c>
      <c r="B13" s="79" t="s">
        <v>13</v>
      </c>
      <c r="C13" s="26" t="s">
        <v>185</v>
      </c>
      <c r="D13" s="80" t="s">
        <v>202</v>
      </c>
      <c r="E13" s="88" t="s">
        <v>3</v>
      </c>
      <c r="F13" s="38" t="s">
        <v>252</v>
      </c>
      <c r="G13" s="42" t="s">
        <v>254</v>
      </c>
      <c r="H13" s="54"/>
      <c r="I13" s="69"/>
      <c r="J13" s="38" t="s">
        <v>249</v>
      </c>
      <c r="K13" s="48"/>
      <c r="L13" s="54"/>
      <c r="M13" s="69"/>
      <c r="N13" s="38"/>
      <c r="O13" s="48"/>
      <c r="P13" s="54"/>
      <c r="Q13" s="69"/>
      <c r="R13" s="63" t="s">
        <v>139</v>
      </c>
      <c r="S13" s="64" t="s">
        <v>99</v>
      </c>
      <c r="X13" s="37"/>
    </row>
    <row r="14" spans="1:24" ht="51" x14ac:dyDescent="0.2">
      <c r="A14" s="78" t="s">
        <v>75</v>
      </c>
      <c r="B14" s="82" t="s">
        <v>13</v>
      </c>
      <c r="C14" s="25" t="s">
        <v>14</v>
      </c>
      <c r="D14" s="83" t="s">
        <v>203</v>
      </c>
      <c r="E14" s="90" t="s">
        <v>3</v>
      </c>
      <c r="F14" s="38" t="s">
        <v>249</v>
      </c>
      <c r="G14" s="42"/>
      <c r="H14" s="54"/>
      <c r="I14" s="69"/>
      <c r="J14" s="38" t="s">
        <v>249</v>
      </c>
      <c r="K14" s="48"/>
      <c r="L14" s="54"/>
      <c r="M14" s="69"/>
      <c r="N14" s="38"/>
      <c r="O14" s="48"/>
      <c r="P14" s="54"/>
      <c r="Q14" s="69"/>
      <c r="R14" s="63" t="s">
        <v>139</v>
      </c>
      <c r="S14" s="64" t="s">
        <v>99</v>
      </c>
      <c r="X14" s="37"/>
    </row>
    <row r="15" spans="1:24" ht="78" x14ac:dyDescent="0.2">
      <c r="A15" s="78" t="s">
        <v>75</v>
      </c>
      <c r="B15" s="79" t="s">
        <v>15</v>
      </c>
      <c r="C15" s="25" t="s">
        <v>16</v>
      </c>
      <c r="D15" s="81" t="s">
        <v>204</v>
      </c>
      <c r="E15" s="88" t="s">
        <v>3</v>
      </c>
      <c r="F15" s="38" t="s">
        <v>249</v>
      </c>
      <c r="G15" s="42"/>
      <c r="H15" s="54"/>
      <c r="I15" s="69"/>
      <c r="J15" s="38" t="s">
        <v>249</v>
      </c>
      <c r="K15" s="48"/>
      <c r="L15" s="54"/>
      <c r="M15" s="69"/>
      <c r="N15" s="38"/>
      <c r="O15" s="48"/>
      <c r="P15" s="54"/>
      <c r="Q15" s="69"/>
      <c r="R15" s="63" t="s">
        <v>140</v>
      </c>
      <c r="S15" s="64" t="s">
        <v>100</v>
      </c>
      <c r="X15" s="37"/>
    </row>
    <row r="16" spans="1:24" ht="77.25" x14ac:dyDescent="0.2">
      <c r="A16" s="78" t="s">
        <v>75</v>
      </c>
      <c r="B16" s="79" t="s">
        <v>17</v>
      </c>
      <c r="C16" s="25" t="s">
        <v>18</v>
      </c>
      <c r="D16" s="81" t="s">
        <v>207</v>
      </c>
      <c r="E16" s="88" t="s">
        <v>3</v>
      </c>
      <c r="F16" s="38" t="s">
        <v>249</v>
      </c>
      <c r="G16" s="42"/>
      <c r="H16" s="54"/>
      <c r="I16" s="69"/>
      <c r="J16" s="38" t="s">
        <v>249</v>
      </c>
      <c r="K16" s="48"/>
      <c r="L16" s="54"/>
      <c r="M16" s="69"/>
      <c r="N16" s="38"/>
      <c r="O16" s="48"/>
      <c r="P16" s="54"/>
      <c r="Q16" s="69"/>
      <c r="R16" s="63" t="s">
        <v>141</v>
      </c>
      <c r="S16" s="64" t="s">
        <v>101</v>
      </c>
      <c r="X16" s="37"/>
    </row>
    <row r="17" spans="1:24" ht="226.5" x14ac:dyDescent="0.2">
      <c r="A17" s="78" t="s">
        <v>76</v>
      </c>
      <c r="B17" s="79" t="s">
        <v>19</v>
      </c>
      <c r="C17" s="25" t="s">
        <v>20</v>
      </c>
      <c r="D17" s="81" t="s">
        <v>245</v>
      </c>
      <c r="E17" s="88" t="s">
        <v>3</v>
      </c>
      <c r="F17" s="38" t="s">
        <v>249</v>
      </c>
      <c r="G17" s="42" t="s">
        <v>251</v>
      </c>
      <c r="H17" s="54"/>
      <c r="I17" s="69"/>
      <c r="J17" s="38" t="s">
        <v>249</v>
      </c>
      <c r="K17" s="48"/>
      <c r="L17" s="54"/>
      <c r="M17" s="69"/>
      <c r="N17" s="38"/>
      <c r="O17" s="48"/>
      <c r="P17" s="54"/>
      <c r="Q17" s="69"/>
      <c r="R17" s="63" t="s">
        <v>142</v>
      </c>
      <c r="S17" s="64" t="s">
        <v>103</v>
      </c>
      <c r="X17" s="37"/>
    </row>
    <row r="18" spans="1:24" ht="51" x14ac:dyDescent="0.2">
      <c r="A18" s="78" t="s">
        <v>76</v>
      </c>
      <c r="B18" s="82" t="s">
        <v>21</v>
      </c>
      <c r="C18" s="25" t="s">
        <v>22</v>
      </c>
      <c r="D18" s="81" t="s">
        <v>229</v>
      </c>
      <c r="E18" s="88" t="s">
        <v>3</v>
      </c>
      <c r="F18" s="38" t="s">
        <v>250</v>
      </c>
      <c r="G18" s="42"/>
      <c r="H18" s="54"/>
      <c r="I18" s="69"/>
      <c r="J18" s="38" t="s">
        <v>250</v>
      </c>
      <c r="K18" s="48"/>
      <c r="L18" s="54"/>
      <c r="M18" s="69"/>
      <c r="N18" s="38"/>
      <c r="O18" s="48"/>
      <c r="P18" s="54"/>
      <c r="Q18" s="69"/>
      <c r="R18" s="63" t="s">
        <v>143</v>
      </c>
      <c r="S18" s="64" t="s">
        <v>104</v>
      </c>
      <c r="X18" s="37"/>
    </row>
    <row r="19" spans="1:24" ht="297" customHeight="1" x14ac:dyDescent="0.2">
      <c r="A19" s="78" t="s">
        <v>76</v>
      </c>
      <c r="B19" s="82" t="s">
        <v>23</v>
      </c>
      <c r="C19" s="25" t="s">
        <v>25</v>
      </c>
      <c r="D19" s="81" t="s">
        <v>230</v>
      </c>
      <c r="E19" s="88" t="s">
        <v>11</v>
      </c>
      <c r="F19" s="38" t="s">
        <v>252</v>
      </c>
      <c r="G19" s="42" t="s">
        <v>253</v>
      </c>
      <c r="H19" s="54"/>
      <c r="I19" s="69"/>
      <c r="J19" s="38" t="s">
        <v>249</v>
      </c>
      <c r="K19" s="48"/>
      <c r="L19" s="54"/>
      <c r="M19" s="69"/>
      <c r="N19" s="38"/>
      <c r="O19" s="48"/>
      <c r="P19" s="54"/>
      <c r="Q19" s="69"/>
      <c r="R19" s="63" t="s">
        <v>144</v>
      </c>
      <c r="S19" s="64" t="s">
        <v>105</v>
      </c>
      <c r="X19" s="37"/>
    </row>
    <row r="20" spans="1:24" ht="51" x14ac:dyDescent="0.2">
      <c r="A20" s="78" t="s">
        <v>76</v>
      </c>
      <c r="B20" s="79" t="s">
        <v>24</v>
      </c>
      <c r="C20" s="25" t="s">
        <v>26</v>
      </c>
      <c r="D20" s="81" t="s">
        <v>231</v>
      </c>
      <c r="E20" s="88" t="s">
        <v>11</v>
      </c>
      <c r="F20" s="38" t="s">
        <v>249</v>
      </c>
      <c r="G20" s="42"/>
      <c r="H20" s="54"/>
      <c r="I20" s="69"/>
      <c r="J20" s="38" t="s">
        <v>249</v>
      </c>
      <c r="K20" s="48"/>
      <c r="L20" s="54"/>
      <c r="M20" s="69"/>
      <c r="N20" s="38"/>
      <c r="O20" s="48"/>
      <c r="P20" s="54"/>
      <c r="Q20" s="69"/>
      <c r="R20" s="63" t="s">
        <v>145</v>
      </c>
      <c r="S20" s="64" t="s">
        <v>106</v>
      </c>
      <c r="X20" s="37"/>
    </row>
    <row r="21" spans="1:24" ht="128.25" customHeight="1" x14ac:dyDescent="0.2">
      <c r="A21" s="78" t="s">
        <v>76</v>
      </c>
      <c r="B21" s="79" t="s">
        <v>71</v>
      </c>
      <c r="C21" s="25" t="s">
        <v>72</v>
      </c>
      <c r="D21" s="81" t="s">
        <v>205</v>
      </c>
      <c r="E21" s="88" t="s">
        <v>11</v>
      </c>
      <c r="F21" s="38" t="s">
        <v>250</v>
      </c>
      <c r="G21" s="42"/>
      <c r="H21" s="54"/>
      <c r="I21" s="69"/>
      <c r="J21" s="38" t="s">
        <v>250</v>
      </c>
      <c r="K21" s="48"/>
      <c r="L21" s="54"/>
      <c r="M21" s="69"/>
      <c r="N21" s="38"/>
      <c r="O21" s="48"/>
      <c r="P21" s="54"/>
      <c r="Q21" s="69"/>
      <c r="R21" s="63" t="s">
        <v>146</v>
      </c>
      <c r="S21" s="64" t="s">
        <v>108</v>
      </c>
      <c r="X21" s="37"/>
    </row>
    <row r="22" spans="1:24" ht="105" x14ac:dyDescent="0.2">
      <c r="A22" s="78" t="s">
        <v>27</v>
      </c>
      <c r="B22" s="79" t="s">
        <v>28</v>
      </c>
      <c r="C22" s="25" t="s">
        <v>29</v>
      </c>
      <c r="D22" s="81" t="s">
        <v>206</v>
      </c>
      <c r="E22" s="90" t="s">
        <v>3</v>
      </c>
      <c r="F22" s="38" t="s">
        <v>252</v>
      </c>
      <c r="G22" s="42" t="s">
        <v>255</v>
      </c>
      <c r="H22" s="54"/>
      <c r="I22" s="69"/>
      <c r="J22" s="38" t="s">
        <v>249</v>
      </c>
      <c r="K22" s="48"/>
      <c r="L22" s="54"/>
      <c r="M22" s="69"/>
      <c r="N22" s="38"/>
      <c r="O22" s="48"/>
      <c r="P22" s="54"/>
      <c r="Q22" s="69"/>
      <c r="R22" s="63" t="s">
        <v>147</v>
      </c>
      <c r="S22" s="64" t="s">
        <v>107</v>
      </c>
      <c r="X22" s="37"/>
    </row>
    <row r="23" spans="1:24" ht="51" x14ac:dyDescent="0.2">
      <c r="A23" s="78" t="s">
        <v>77</v>
      </c>
      <c r="B23" s="79" t="s">
        <v>30</v>
      </c>
      <c r="C23" s="25" t="s">
        <v>31</v>
      </c>
      <c r="D23" s="80" t="s">
        <v>227</v>
      </c>
      <c r="E23" s="88" t="s">
        <v>3</v>
      </c>
      <c r="F23" s="38" t="s">
        <v>249</v>
      </c>
      <c r="G23" s="42"/>
      <c r="H23" s="54"/>
      <c r="I23" s="69"/>
      <c r="J23" s="38" t="s">
        <v>249</v>
      </c>
      <c r="K23" s="48"/>
      <c r="L23" s="54"/>
      <c r="M23" s="69"/>
      <c r="N23" s="38"/>
      <c r="O23" s="48"/>
      <c r="P23" s="54"/>
      <c r="Q23" s="69"/>
      <c r="R23" s="63" t="s">
        <v>148</v>
      </c>
      <c r="S23" s="64" t="s">
        <v>109</v>
      </c>
      <c r="X23" s="37"/>
    </row>
    <row r="24" spans="1:24" ht="75" x14ac:dyDescent="0.2">
      <c r="A24" s="78" t="s">
        <v>32</v>
      </c>
      <c r="B24" s="79" t="s">
        <v>33</v>
      </c>
      <c r="C24" s="25" t="s">
        <v>34</v>
      </c>
      <c r="D24" s="81" t="s">
        <v>228</v>
      </c>
      <c r="E24" s="90" t="s">
        <v>3</v>
      </c>
      <c r="F24" s="38" t="s">
        <v>250</v>
      </c>
      <c r="G24" s="42"/>
      <c r="H24" s="54"/>
      <c r="I24" s="69"/>
      <c r="J24" s="38" t="s">
        <v>250</v>
      </c>
      <c r="K24" s="48"/>
      <c r="L24" s="54"/>
      <c r="M24" s="69"/>
      <c r="N24" s="38"/>
      <c r="O24" s="48"/>
      <c r="P24" s="54"/>
      <c r="Q24" s="69"/>
      <c r="R24" s="63" t="s">
        <v>149</v>
      </c>
      <c r="S24" s="64" t="s">
        <v>110</v>
      </c>
      <c r="X24" s="37"/>
    </row>
    <row r="25" spans="1:24" ht="75" x14ac:dyDescent="0.2">
      <c r="A25" s="78" t="s">
        <v>78</v>
      </c>
      <c r="B25" s="79" t="s">
        <v>36</v>
      </c>
      <c r="C25" s="25" t="s">
        <v>35</v>
      </c>
      <c r="D25" s="80" t="s">
        <v>226</v>
      </c>
      <c r="E25" s="88" t="s">
        <v>3</v>
      </c>
      <c r="F25" s="38" t="s">
        <v>250</v>
      </c>
      <c r="G25" s="42"/>
      <c r="H25" s="54"/>
      <c r="I25" s="69"/>
      <c r="J25" s="38" t="s">
        <v>250</v>
      </c>
      <c r="K25" s="48"/>
      <c r="L25" s="54"/>
      <c r="M25" s="69"/>
      <c r="N25" s="38"/>
      <c r="O25" s="48"/>
      <c r="P25" s="54"/>
      <c r="Q25" s="69"/>
      <c r="R25" s="63" t="s">
        <v>150</v>
      </c>
      <c r="S25" s="64" t="s">
        <v>111</v>
      </c>
      <c r="X25" s="37"/>
    </row>
    <row r="26" spans="1:24" ht="51" x14ac:dyDescent="0.2">
      <c r="A26" s="78" t="s">
        <v>37</v>
      </c>
      <c r="B26" s="79" t="s">
        <v>38</v>
      </c>
      <c r="C26" s="25" t="s">
        <v>39</v>
      </c>
      <c r="D26" s="81" t="s">
        <v>225</v>
      </c>
      <c r="E26" s="88" t="s">
        <v>3</v>
      </c>
      <c r="F26" s="38" t="s">
        <v>250</v>
      </c>
      <c r="G26" s="42"/>
      <c r="H26" s="54"/>
      <c r="I26" s="69"/>
      <c r="J26" s="38" t="s">
        <v>250</v>
      </c>
      <c r="K26" s="48"/>
      <c r="L26" s="54"/>
      <c r="M26" s="69"/>
      <c r="N26" s="38"/>
      <c r="O26" s="48"/>
      <c r="P26" s="54"/>
      <c r="Q26" s="69"/>
      <c r="R26" s="63" t="s">
        <v>151</v>
      </c>
      <c r="S26" s="64" t="s">
        <v>112</v>
      </c>
      <c r="X26" s="37"/>
    </row>
    <row r="27" spans="1:24" ht="60" x14ac:dyDescent="0.2">
      <c r="A27" s="78" t="s">
        <v>86</v>
      </c>
      <c r="B27" s="79" t="s">
        <v>40</v>
      </c>
      <c r="C27" s="25" t="s">
        <v>41</v>
      </c>
      <c r="D27" s="81" t="s">
        <v>224</v>
      </c>
      <c r="E27" s="90" t="s">
        <v>3</v>
      </c>
      <c r="F27" s="38" t="s">
        <v>250</v>
      </c>
      <c r="G27" s="42"/>
      <c r="H27" s="54"/>
      <c r="I27" s="69"/>
      <c r="J27" s="38" t="s">
        <v>250</v>
      </c>
      <c r="K27" s="48"/>
      <c r="L27" s="54"/>
      <c r="M27" s="69"/>
      <c r="N27" s="38"/>
      <c r="O27" s="48"/>
      <c r="P27" s="54"/>
      <c r="Q27" s="69"/>
      <c r="R27" s="63" t="s">
        <v>152</v>
      </c>
      <c r="S27" s="64" t="s">
        <v>113</v>
      </c>
      <c r="X27" s="37"/>
    </row>
    <row r="28" spans="1:24" ht="51" x14ac:dyDescent="0.2">
      <c r="A28" s="78" t="s">
        <v>79</v>
      </c>
      <c r="B28" s="79" t="s">
        <v>43</v>
      </c>
      <c r="C28" s="25" t="s">
        <v>42</v>
      </c>
      <c r="D28" s="81" t="s">
        <v>223</v>
      </c>
      <c r="E28" s="88" t="s">
        <v>3</v>
      </c>
      <c r="F28" s="38" t="s">
        <v>252</v>
      </c>
      <c r="G28" s="42" t="s">
        <v>256</v>
      </c>
      <c r="H28" s="54"/>
      <c r="I28" s="69"/>
      <c r="J28" s="38" t="s">
        <v>249</v>
      </c>
      <c r="K28" s="48"/>
      <c r="L28" s="54"/>
      <c r="M28" s="69"/>
      <c r="N28" s="38"/>
      <c r="O28" s="48"/>
      <c r="P28" s="54"/>
      <c r="Q28" s="69"/>
      <c r="R28" s="63" t="s">
        <v>153</v>
      </c>
      <c r="S28" s="64" t="s">
        <v>114</v>
      </c>
      <c r="X28" s="37"/>
    </row>
    <row r="29" spans="1:24" ht="241.5" customHeight="1" x14ac:dyDescent="0.2">
      <c r="A29" s="78" t="s">
        <v>79</v>
      </c>
      <c r="B29" s="79" t="s">
        <v>45</v>
      </c>
      <c r="C29" s="25" t="s">
        <v>44</v>
      </c>
      <c r="D29" s="81" t="s">
        <v>222</v>
      </c>
      <c r="E29" s="88" t="s">
        <v>3</v>
      </c>
      <c r="F29" s="38" t="s">
        <v>252</v>
      </c>
      <c r="G29" s="42" t="s">
        <v>257</v>
      </c>
      <c r="H29" s="54"/>
      <c r="I29" s="69"/>
      <c r="J29" s="38" t="s">
        <v>249</v>
      </c>
      <c r="K29" s="48"/>
      <c r="L29" s="54"/>
      <c r="M29" s="69"/>
      <c r="N29" s="38"/>
      <c r="O29" s="48"/>
      <c r="P29" s="54"/>
      <c r="Q29" s="69"/>
      <c r="R29" s="63" t="s">
        <v>154</v>
      </c>
      <c r="S29" s="64" t="s">
        <v>115</v>
      </c>
      <c r="X29" s="37"/>
    </row>
    <row r="30" spans="1:24" ht="375" customHeight="1" x14ac:dyDescent="0.2">
      <c r="A30" s="78" t="s">
        <v>79</v>
      </c>
      <c r="B30" s="79" t="s">
        <v>46</v>
      </c>
      <c r="C30" s="25" t="s">
        <v>47</v>
      </c>
      <c r="D30" s="81" t="s">
        <v>221</v>
      </c>
      <c r="E30" s="88" t="s">
        <v>3</v>
      </c>
      <c r="F30" s="38" t="s">
        <v>249</v>
      </c>
      <c r="G30" s="92"/>
      <c r="H30" s="54"/>
      <c r="I30" s="69"/>
      <c r="J30" s="38" t="s">
        <v>249</v>
      </c>
      <c r="K30" s="48"/>
      <c r="L30" s="54"/>
      <c r="M30" s="69"/>
      <c r="N30" s="38"/>
      <c r="O30" s="48"/>
      <c r="P30" s="54"/>
      <c r="Q30" s="69"/>
      <c r="R30" s="63" t="s">
        <v>155</v>
      </c>
      <c r="S30" s="64" t="s">
        <v>116</v>
      </c>
      <c r="X30" s="37"/>
    </row>
    <row r="31" spans="1:24" ht="60" x14ac:dyDescent="0.2">
      <c r="A31" s="78" t="s">
        <v>79</v>
      </c>
      <c r="B31" s="79" t="s">
        <v>48</v>
      </c>
      <c r="C31" s="25" t="s">
        <v>49</v>
      </c>
      <c r="D31" s="80" t="s">
        <v>220</v>
      </c>
      <c r="E31" s="88" t="s">
        <v>11</v>
      </c>
      <c r="F31" s="38" t="s">
        <v>250</v>
      </c>
      <c r="G31" s="42"/>
      <c r="H31" s="54"/>
      <c r="I31" s="69"/>
      <c r="J31" s="38" t="s">
        <v>250</v>
      </c>
      <c r="K31" s="48"/>
      <c r="L31" s="54"/>
      <c r="M31" s="69"/>
      <c r="N31" s="38"/>
      <c r="O31" s="48"/>
      <c r="P31" s="54"/>
      <c r="Q31" s="69"/>
      <c r="R31" s="63" t="s">
        <v>156</v>
      </c>
      <c r="S31" s="64" t="s">
        <v>117</v>
      </c>
      <c r="X31" s="37"/>
    </row>
    <row r="32" spans="1:24" ht="51" x14ac:dyDescent="0.2">
      <c r="A32" s="78" t="s">
        <v>79</v>
      </c>
      <c r="B32" s="79" t="s">
        <v>50</v>
      </c>
      <c r="C32" s="26" t="s">
        <v>85</v>
      </c>
      <c r="D32" s="81" t="s">
        <v>216</v>
      </c>
      <c r="E32" s="88" t="s">
        <v>11</v>
      </c>
      <c r="F32" s="38" t="s">
        <v>249</v>
      </c>
      <c r="G32" s="42"/>
      <c r="H32" s="54"/>
      <c r="I32" s="69"/>
      <c r="J32" s="38" t="s">
        <v>249</v>
      </c>
      <c r="K32" s="48"/>
      <c r="L32" s="54"/>
      <c r="M32" s="69"/>
      <c r="N32" s="38"/>
      <c r="O32" s="48"/>
      <c r="P32" s="54"/>
      <c r="Q32" s="69"/>
      <c r="R32" s="63" t="s">
        <v>157</v>
      </c>
      <c r="S32" s="64" t="s">
        <v>118</v>
      </c>
      <c r="X32" s="37"/>
    </row>
    <row r="33" spans="1:24" ht="109.5" customHeight="1" x14ac:dyDescent="0.2">
      <c r="A33" s="78" t="s">
        <v>79</v>
      </c>
      <c r="B33" s="79" t="s">
        <v>51</v>
      </c>
      <c r="C33" s="25" t="s">
        <v>52</v>
      </c>
      <c r="D33" s="81" t="s">
        <v>217</v>
      </c>
      <c r="E33" s="88" t="s">
        <v>11</v>
      </c>
      <c r="F33" s="38" t="s">
        <v>249</v>
      </c>
      <c r="G33" s="42"/>
      <c r="H33" s="54"/>
      <c r="I33" s="69"/>
      <c r="J33" s="38" t="s">
        <v>249</v>
      </c>
      <c r="K33" s="48"/>
      <c r="L33" s="54"/>
      <c r="M33" s="69"/>
      <c r="N33" s="38"/>
      <c r="O33" s="48"/>
      <c r="P33" s="54"/>
      <c r="Q33" s="69"/>
      <c r="R33" s="63" t="s">
        <v>158</v>
      </c>
      <c r="S33" s="64" t="s">
        <v>119</v>
      </c>
      <c r="X33" s="37"/>
    </row>
    <row r="34" spans="1:24" ht="183.75" customHeight="1" x14ac:dyDescent="0.2">
      <c r="A34" s="78" t="s">
        <v>79</v>
      </c>
      <c r="B34" s="82" t="s">
        <v>173</v>
      </c>
      <c r="C34" s="26" t="s">
        <v>176</v>
      </c>
      <c r="D34" s="81" t="s">
        <v>248</v>
      </c>
      <c r="E34" s="88" t="s">
        <v>11</v>
      </c>
      <c r="F34" s="38" t="s">
        <v>250</v>
      </c>
      <c r="G34" s="42"/>
      <c r="H34" s="54"/>
      <c r="I34" s="69"/>
      <c r="J34" s="38" t="s">
        <v>250</v>
      </c>
      <c r="K34" s="48" t="s">
        <v>258</v>
      </c>
      <c r="L34" s="54"/>
      <c r="M34" s="69"/>
      <c r="N34" s="38"/>
      <c r="O34" s="48"/>
      <c r="P34" s="54"/>
      <c r="Q34" s="69"/>
      <c r="R34" s="63" t="s">
        <v>174</v>
      </c>
      <c r="S34" s="64" t="s">
        <v>175</v>
      </c>
      <c r="X34" s="37"/>
    </row>
    <row r="35" spans="1:24" ht="60" x14ac:dyDescent="0.2">
      <c r="A35" s="78" t="s">
        <v>53</v>
      </c>
      <c r="B35" s="82" t="s">
        <v>55</v>
      </c>
      <c r="C35" s="25" t="s">
        <v>54</v>
      </c>
      <c r="D35" s="81" t="s">
        <v>218</v>
      </c>
      <c r="E35" s="90" t="s">
        <v>3</v>
      </c>
      <c r="F35" s="38" t="s">
        <v>249</v>
      </c>
      <c r="G35" s="42"/>
      <c r="H35" s="54"/>
      <c r="I35" s="69"/>
      <c r="J35" s="38" t="s">
        <v>249</v>
      </c>
      <c r="K35" s="48"/>
      <c r="L35" s="54"/>
      <c r="M35" s="69"/>
      <c r="N35" s="38"/>
      <c r="O35" s="48"/>
      <c r="P35" s="54"/>
      <c r="Q35" s="69"/>
      <c r="R35" s="63" t="s">
        <v>159</v>
      </c>
      <c r="S35" s="64" t="s">
        <v>120</v>
      </c>
      <c r="X35" s="37"/>
    </row>
    <row r="36" spans="1:24" ht="51" x14ac:dyDescent="0.2">
      <c r="A36" s="78" t="s">
        <v>53</v>
      </c>
      <c r="B36" s="82" t="s">
        <v>125</v>
      </c>
      <c r="C36" s="26" t="s">
        <v>123</v>
      </c>
      <c r="D36" s="81" t="s">
        <v>219</v>
      </c>
      <c r="E36" s="90" t="s">
        <v>3</v>
      </c>
      <c r="F36" s="38" t="s">
        <v>250</v>
      </c>
      <c r="G36" s="42"/>
      <c r="H36" s="54"/>
      <c r="I36" s="69"/>
      <c r="J36" s="38" t="s">
        <v>250</v>
      </c>
      <c r="K36" s="48"/>
      <c r="L36" s="54"/>
      <c r="M36" s="69"/>
      <c r="N36" s="38"/>
      <c r="O36" s="48"/>
      <c r="P36" s="54"/>
      <c r="Q36" s="69"/>
      <c r="R36" s="63" t="s">
        <v>160</v>
      </c>
      <c r="S36" s="64" t="s">
        <v>122</v>
      </c>
      <c r="X36" s="37"/>
    </row>
    <row r="37" spans="1:24" ht="60" x14ac:dyDescent="0.2">
      <c r="A37" s="78" t="s">
        <v>56</v>
      </c>
      <c r="B37" s="82" t="s">
        <v>126</v>
      </c>
      <c r="C37" s="26" t="s">
        <v>124</v>
      </c>
      <c r="D37" s="81" t="s">
        <v>215</v>
      </c>
      <c r="E37" s="90" t="s">
        <v>3</v>
      </c>
      <c r="F37" s="38" t="s">
        <v>249</v>
      </c>
      <c r="G37" s="42"/>
      <c r="H37" s="54"/>
      <c r="I37" s="69"/>
      <c r="J37" s="38" t="s">
        <v>249</v>
      </c>
      <c r="K37" s="48"/>
      <c r="L37" s="54"/>
      <c r="M37" s="69"/>
      <c r="N37" s="38"/>
      <c r="O37" s="48"/>
      <c r="P37" s="54"/>
      <c r="Q37" s="69"/>
      <c r="R37" s="63" t="s">
        <v>161</v>
      </c>
      <c r="S37" s="64" t="s">
        <v>127</v>
      </c>
      <c r="X37" s="37"/>
    </row>
    <row r="38" spans="1:24" ht="75" x14ac:dyDescent="0.2">
      <c r="A38" s="78" t="s">
        <v>56</v>
      </c>
      <c r="B38" s="82" t="s">
        <v>121</v>
      </c>
      <c r="C38" s="26" t="s">
        <v>129</v>
      </c>
      <c r="D38" s="81" t="s">
        <v>214</v>
      </c>
      <c r="E38" s="90" t="s">
        <v>3</v>
      </c>
      <c r="F38" s="38" t="s">
        <v>249</v>
      </c>
      <c r="G38" s="42"/>
      <c r="H38" s="54"/>
      <c r="I38" s="69"/>
      <c r="J38" s="38" t="s">
        <v>249</v>
      </c>
      <c r="K38" s="48"/>
      <c r="L38" s="54"/>
      <c r="M38" s="69"/>
      <c r="N38" s="38"/>
      <c r="O38" s="48"/>
      <c r="P38" s="54"/>
      <c r="Q38" s="69"/>
      <c r="R38" s="63" t="s">
        <v>162</v>
      </c>
      <c r="S38" s="64" t="s">
        <v>128</v>
      </c>
      <c r="X38" s="37"/>
    </row>
    <row r="39" spans="1:24" ht="51" x14ac:dyDescent="0.2">
      <c r="A39" s="78" t="s">
        <v>80</v>
      </c>
      <c r="B39" s="79" t="s">
        <v>57</v>
      </c>
      <c r="C39" s="25" t="s">
        <v>58</v>
      </c>
      <c r="D39" s="81" t="s">
        <v>213</v>
      </c>
      <c r="E39" s="90" t="s">
        <v>11</v>
      </c>
      <c r="F39" s="38" t="s">
        <v>249</v>
      </c>
      <c r="G39" s="42"/>
      <c r="H39" s="54"/>
      <c r="I39" s="69"/>
      <c r="J39" s="38" t="s">
        <v>249</v>
      </c>
      <c r="K39" s="48"/>
      <c r="L39" s="54"/>
      <c r="M39" s="69"/>
      <c r="N39" s="38"/>
      <c r="O39" s="48"/>
      <c r="P39" s="54"/>
      <c r="Q39" s="69"/>
      <c r="R39" s="63" t="s">
        <v>163</v>
      </c>
      <c r="S39" s="64" t="s">
        <v>130</v>
      </c>
      <c r="X39" s="37"/>
    </row>
    <row r="40" spans="1:24" ht="51" x14ac:dyDescent="0.2">
      <c r="A40" s="78" t="s">
        <v>80</v>
      </c>
      <c r="B40" s="79" t="s">
        <v>59</v>
      </c>
      <c r="C40" s="25" t="s">
        <v>60</v>
      </c>
      <c r="D40" s="81" t="s">
        <v>212</v>
      </c>
      <c r="E40" s="88" t="s">
        <v>11</v>
      </c>
      <c r="F40" s="38" t="s">
        <v>249</v>
      </c>
      <c r="G40" s="42"/>
      <c r="H40" s="54"/>
      <c r="I40" s="69"/>
      <c r="J40" s="38" t="s">
        <v>249</v>
      </c>
      <c r="K40" s="48"/>
      <c r="L40" s="54"/>
      <c r="M40" s="69"/>
      <c r="N40" s="38"/>
      <c r="O40" s="48"/>
      <c r="P40" s="54"/>
      <c r="Q40" s="69"/>
      <c r="R40" s="63" t="s">
        <v>164</v>
      </c>
      <c r="S40" s="64" t="s">
        <v>131</v>
      </c>
      <c r="X40" s="37"/>
    </row>
    <row r="41" spans="1:24" ht="75" x14ac:dyDescent="0.2">
      <c r="A41" s="78" t="s">
        <v>61</v>
      </c>
      <c r="B41" s="82" t="s">
        <v>83</v>
      </c>
      <c r="C41" s="25" t="s">
        <v>62</v>
      </c>
      <c r="D41" s="81" t="s">
        <v>211</v>
      </c>
      <c r="E41" s="90" t="s">
        <v>3</v>
      </c>
      <c r="F41" s="38" t="s">
        <v>249</v>
      </c>
      <c r="G41" s="42"/>
      <c r="H41" s="54"/>
      <c r="I41" s="69"/>
      <c r="J41" s="38" t="s">
        <v>249</v>
      </c>
      <c r="K41" s="48"/>
      <c r="L41" s="54"/>
      <c r="M41" s="69"/>
      <c r="N41" s="38"/>
      <c r="O41" s="48"/>
      <c r="P41" s="54"/>
      <c r="Q41" s="69"/>
      <c r="R41" s="63" t="s">
        <v>165</v>
      </c>
      <c r="S41" s="64" t="s">
        <v>166</v>
      </c>
      <c r="X41" s="37"/>
    </row>
    <row r="42" spans="1:24" ht="51" x14ac:dyDescent="0.2">
      <c r="A42" s="78" t="s">
        <v>81</v>
      </c>
      <c r="B42" s="82" t="s">
        <v>63</v>
      </c>
      <c r="C42" s="25" t="s">
        <v>64</v>
      </c>
      <c r="D42" s="81" t="s">
        <v>210</v>
      </c>
      <c r="E42" s="90" t="s">
        <v>3</v>
      </c>
      <c r="F42" s="38" t="s">
        <v>249</v>
      </c>
      <c r="G42" s="42"/>
      <c r="H42" s="54"/>
      <c r="I42" s="69"/>
      <c r="J42" s="38" t="s">
        <v>249</v>
      </c>
      <c r="K42" s="48"/>
      <c r="L42" s="54"/>
      <c r="M42" s="69"/>
      <c r="N42" s="38"/>
      <c r="O42" s="48"/>
      <c r="P42" s="54"/>
      <c r="Q42" s="69"/>
      <c r="R42" s="63" t="s">
        <v>167</v>
      </c>
      <c r="S42" s="64" t="s">
        <v>132</v>
      </c>
      <c r="X42" s="37"/>
    </row>
    <row r="43" spans="1:24" ht="105" x14ac:dyDescent="0.2">
      <c r="A43" s="78" t="s">
        <v>81</v>
      </c>
      <c r="B43" s="79" t="s">
        <v>65</v>
      </c>
      <c r="C43" s="25" t="s">
        <v>66</v>
      </c>
      <c r="D43" s="81" t="s">
        <v>209</v>
      </c>
      <c r="E43" s="90" t="s">
        <v>11</v>
      </c>
      <c r="F43" s="38" t="s">
        <v>250</v>
      </c>
      <c r="G43" s="42"/>
      <c r="H43" s="54"/>
      <c r="I43" s="69"/>
      <c r="J43" s="38" t="s">
        <v>250</v>
      </c>
      <c r="K43" s="48"/>
      <c r="L43" s="54"/>
      <c r="M43" s="69"/>
      <c r="N43" s="38"/>
      <c r="O43" s="48"/>
      <c r="P43" s="54"/>
      <c r="Q43" s="69"/>
      <c r="R43" s="63" t="s">
        <v>168</v>
      </c>
      <c r="S43" s="64" t="s">
        <v>133</v>
      </c>
      <c r="X43" s="37"/>
    </row>
    <row r="44" spans="1:24" ht="120" x14ac:dyDescent="0.2">
      <c r="A44" s="78" t="s">
        <v>88</v>
      </c>
      <c r="B44" s="79" t="s">
        <v>67</v>
      </c>
      <c r="C44" s="25" t="s">
        <v>68</v>
      </c>
      <c r="D44" s="81" t="s">
        <v>232</v>
      </c>
      <c r="E44" s="90" t="s">
        <v>3</v>
      </c>
      <c r="F44" s="38" t="s">
        <v>249</v>
      </c>
      <c r="G44" s="42"/>
      <c r="H44" s="54"/>
      <c r="I44" s="69"/>
      <c r="J44" s="38" t="s">
        <v>249</v>
      </c>
      <c r="K44" s="48"/>
      <c r="L44" s="54"/>
      <c r="M44" s="69"/>
      <c r="N44" s="38"/>
      <c r="O44" s="48"/>
      <c r="P44" s="54"/>
      <c r="Q44" s="69"/>
      <c r="R44" s="63" t="s">
        <v>169</v>
      </c>
      <c r="S44" s="64" t="s">
        <v>134</v>
      </c>
      <c r="X44" s="37"/>
    </row>
    <row r="45" spans="1:24" ht="90.75" thickBot="1" x14ac:dyDescent="0.25">
      <c r="A45" s="84" t="s">
        <v>82</v>
      </c>
      <c r="B45" s="85" t="s">
        <v>69</v>
      </c>
      <c r="C45" s="27" t="s">
        <v>70</v>
      </c>
      <c r="D45" s="86" t="s">
        <v>208</v>
      </c>
      <c r="E45" s="91" t="s">
        <v>3</v>
      </c>
      <c r="F45" s="39" t="s">
        <v>249</v>
      </c>
      <c r="G45" s="43"/>
      <c r="H45" s="55"/>
      <c r="I45" s="70"/>
      <c r="J45" s="39" t="s">
        <v>249</v>
      </c>
      <c r="K45" s="50"/>
      <c r="L45" s="55"/>
      <c r="M45" s="70"/>
      <c r="N45" s="49"/>
      <c r="O45" s="50"/>
      <c r="P45" s="55"/>
      <c r="Q45" s="70"/>
      <c r="R45" s="65" t="s">
        <v>170</v>
      </c>
      <c r="S45" s="66" t="s">
        <v>135</v>
      </c>
      <c r="X45" s="37"/>
    </row>
    <row r="46" spans="1:24" x14ac:dyDescent="0.2">
      <c r="A46" s="7"/>
      <c r="C46" s="28"/>
      <c r="D46" s="30"/>
    </row>
  </sheetData>
  <mergeCells count="4">
    <mergeCell ref="E2:F2"/>
    <mergeCell ref="D1:G1"/>
    <mergeCell ref="G2:S2"/>
    <mergeCell ref="B2:C2"/>
  </mergeCells>
  <phoneticPr fontId="5" type="noConversion"/>
  <conditionalFormatting sqref="F19">
    <cfRule type="cellIs" dxfId="17" priority="34" operator="equal">
      <formula>"תקין"</formula>
    </cfRule>
    <cfRule type="cellIs" dxfId="16" priority="35" operator="equal">
      <formula>"לא רלוונטי"</formula>
    </cfRule>
    <cfRule type="containsText" dxfId="15" priority="36" operator="containsText" text="לא תקין">
      <formula>NOT(ISERROR(SEARCH("לא תקין",F19)))</formula>
    </cfRule>
  </conditionalFormatting>
  <conditionalFormatting sqref="F13 H13:I13 F14:I18 F5:I12 J5:Q18">
    <cfRule type="cellIs" dxfId="14" priority="19" operator="equal">
      <formula>"תקין"</formula>
    </cfRule>
    <cfRule type="cellIs" dxfId="13" priority="20" operator="equal">
      <formula>"לא רלוונטי"</formula>
    </cfRule>
    <cfRule type="containsText" dxfId="12" priority="21" operator="containsText" text="לא תקין">
      <formula>NOT(ISERROR(SEARCH("לא תקין",F5)))</formula>
    </cfRule>
  </conditionalFormatting>
  <conditionalFormatting sqref="F20:I32 F33 H33:I33 F34:I45 J20:Q45">
    <cfRule type="cellIs" dxfId="11" priority="10" operator="equal">
      <formula>"תקין"</formula>
    </cfRule>
    <cfRule type="cellIs" dxfId="10" priority="11" operator="equal">
      <formula>"לא רלוונטי"</formula>
    </cfRule>
    <cfRule type="containsText" dxfId="9" priority="12" operator="containsText" text="לא תקין">
      <formula>NOT(ISERROR(SEARCH("לא תקין",F20)))</formula>
    </cfRule>
  </conditionalFormatting>
  <conditionalFormatting sqref="N19">
    <cfRule type="cellIs" dxfId="5" priority="7" operator="equal">
      <formula>"תקין"</formula>
    </cfRule>
    <cfRule type="cellIs" dxfId="4" priority="8" operator="equal">
      <formula>"לא רלוונטי"</formula>
    </cfRule>
    <cfRule type="containsText" dxfId="3" priority="9" operator="containsText" text="לא תקין">
      <formula>NOT(ISERROR(SEARCH("לא תקין",N19)))</formula>
    </cfRule>
  </conditionalFormatting>
  <conditionalFormatting sqref="J19">
    <cfRule type="cellIs" dxfId="2" priority="1" operator="equal">
      <formula>"תקין"</formula>
    </cfRule>
    <cfRule type="cellIs" dxfId="1" priority="2" operator="equal">
      <formula>"לא רלוונטי"</formula>
    </cfRule>
    <cfRule type="containsText" dxfId="0" priority="3" operator="containsText" text="לא תקין">
      <formula>NOT(ISERROR(SEARCH("לא תקין",J19)))</formula>
    </cfRule>
  </conditionalFormatting>
  <hyperlinks>
    <hyperlink ref="A8" r:id="rId1" location="media-equiv" xr:uid="{00000000-0004-0000-0200-000000000000}"/>
    <hyperlink ref="A22" r:id="rId2" location="keyboard-operation" xr:uid="{00000000-0004-0000-0200-000001000000}"/>
    <hyperlink ref="A26" r:id="rId3" location="seizure" xr:uid="{00000000-0004-0000-0200-000002000000}"/>
    <hyperlink ref="A36" r:id="rId4" location="meaning" xr:uid="{00000000-0004-0000-0200-000003000000}"/>
    <hyperlink ref="A41" r:id="rId5" location="minimize-error" xr:uid="{00000000-0004-0000-0200-000004000000}"/>
    <hyperlink ref="A6:A7" r:id="rId6" location="text-equiv" display="הנחיה 1.1 חלופה טקסטואלית: יש לספק חלופות טקסטואליות עבור תכנים שאינם טקסטואליים, כך שניתן יהיה להמירן לצורות אחרות להן זקוקים אנשים, כמו אותיות גדולות, ברייל, דיבור, סמלים או שפה פשוטה יותר." xr:uid="{00000000-0004-0000-0200-000005000000}"/>
    <hyperlink ref="A7" r:id="rId7" location="text-equiv" display="הנחיה 1.1 חלופה טקסטואלית: יש לספק חלופות טקסטואליות עבור תכנים שאינם טקסטואליים, כך שניתן יהיה להמירן לצורות אחרות להן זקוקים אנשים, כמו אותיות גדולות, ברייל, דיבור, סמלים או שפה פשוטה יותר." xr:uid="{00000000-0004-0000-0200-000006000000}"/>
    <hyperlink ref="A17:A18" r:id="rId8" location="visual-audio-contrast" display="הנחיה 1.4 בר-הבחנה: יש להקל על המשתמשים לראות ולשמוע תכנים לרבות הפרדת חזית מרקע." xr:uid="{00000000-0004-0000-0200-000007000000}"/>
    <hyperlink ref="A17" r:id="rId9" location="visual-audio-contrast" display="הנחיה 1.4 בר-הבחנה: יש להקל על המשתמשים לראות ולשמוע תכנים לרבות הפרדת חזית מרקע." xr:uid="{00000000-0004-0000-0200-000008000000}"/>
    <hyperlink ref="A23" r:id="rId10" location="keyboard-operation" display="הנחיה 2.1 מקלדת נגישה: יש לאפשר תפקוד מלא ממקלדת." xr:uid="{00000000-0004-0000-0200-000009000000}"/>
    <hyperlink ref="A38" r:id="rId11" location="consistent-behavior" xr:uid="{00000000-0004-0000-0200-00000A000000}"/>
    <hyperlink ref="A24" r:id="rId12" location="time-limits" xr:uid="{00000000-0004-0000-0200-00000B000000}"/>
    <hyperlink ref="A6" r:id="rId13" location="text-equiv" display="הנחיה 1.1 חלופה טקסטואלית: יש לספק חלופות טקסטואליות עבור תכנים שאינם טקסטואליים, כך שניתן יהיה להמירן לצורות אחרות להן זקוקים אנשים, כמו אותיות גדולות, ברייל, דיבור, סמלים או שפה פשוטה יותר." xr:uid="{00000000-0004-0000-0200-00000C000000}"/>
    <hyperlink ref="A5" r:id="rId14" location="text-equiv" xr:uid="{00000000-0004-0000-0200-00000D000000}"/>
    <hyperlink ref="A13" r:id="rId15" location="content-structure-separation" display="הנחיה 1.3 ניתן להתאמה: יש לבנות תכנים הניתנים להצגה בדרכים שונות (למשל מיתווה פשוט יותר) ללא איבוד מידע או מבנה." xr:uid="{00000000-0004-0000-0200-00000E000000}"/>
    <hyperlink ref="R5" r:id="rId16" location="qr-text-equiv-all" display="טכניקות לביצוע" xr:uid="{00000000-0004-0000-0200-00000F000000}"/>
    <hyperlink ref="R8" r:id="rId17" location="qr-media-equiv-av-only-alt" display="טכניקות לביצוע" xr:uid="{00000000-0004-0000-0200-000010000000}"/>
    <hyperlink ref="S8" r:id="rId18" display="מידע נוסף" xr:uid="{00000000-0004-0000-0200-000011000000}"/>
    <hyperlink ref="R6" r:id="rId19" location="qr-text-equiv-all" display="טכניקות לביצוע" xr:uid="{00000000-0004-0000-0200-000012000000}"/>
    <hyperlink ref="R7" r:id="rId20" location="qr-text-equiv-all" display="טכניקות לביצוע" xr:uid="{00000000-0004-0000-0200-000013000000}"/>
    <hyperlink ref="S7" r:id="rId21" location="qr-text-equiv-all" display="מידע נוסף" xr:uid="{00000000-0004-0000-0200-000014000000}"/>
    <hyperlink ref="R9" r:id="rId22" location="qr-media-equiv-av-only-alt" display="טכניקות לביצוע" xr:uid="{00000000-0004-0000-0200-000015000000}"/>
    <hyperlink ref="S9" r:id="rId23" display="מידע נוסף" xr:uid="{00000000-0004-0000-0200-000016000000}"/>
    <hyperlink ref="S6" r:id="rId24" location="qr-text-equiv-all" display="מידע נוסף" xr:uid="{00000000-0004-0000-0200-000017000000}"/>
    <hyperlink ref="S5" r:id="rId25" location="qr-text-equiv-all" display="מידע נוסף" xr:uid="{00000000-0004-0000-0200-000018000000}"/>
    <hyperlink ref="R10" r:id="rId26" location="qr-media-equiv-captions" display="טכניקות לביצוע קיטריון " xr:uid="{00000000-0004-0000-0200-000019000000}"/>
    <hyperlink ref="S10" r:id="rId27" xr:uid="{00000000-0004-0000-0200-00001A000000}"/>
    <hyperlink ref="R11" r:id="rId28" location="qr-media-equiv-audio-desc-only" display="טכניקות לביצוע קיטריון 1.2.3" xr:uid="{00000000-0004-0000-0200-00001B000000}"/>
    <hyperlink ref="S11" r:id="rId29" xr:uid="{00000000-0004-0000-0200-00001C000000}"/>
    <hyperlink ref="R12" r:id="rId30" location="qr-media-equiv-audio-desc-only" display="טכניקות לביצוע קיטריון 1.2.5" xr:uid="{00000000-0004-0000-0200-00001D000000}"/>
    <hyperlink ref="S12" r:id="rId31" xr:uid="{00000000-0004-0000-0200-00001E000000}"/>
    <hyperlink ref="R13" r:id="rId32" location="qr-content-structure-separation-programmatic" display="טכניקות לביצוע קיטריון 1.3.1" xr:uid="{00000000-0004-0000-0200-00001F000000}"/>
    <hyperlink ref="S13" r:id="rId33" xr:uid="{00000000-0004-0000-0200-000020000000}"/>
    <hyperlink ref="R14" r:id="rId34" location="qr-content-structure-separation-programmatic" display="טכניקות לביצוע קיטריון 1.3.1" xr:uid="{00000000-0004-0000-0200-000021000000}"/>
    <hyperlink ref="S14" r:id="rId35" xr:uid="{00000000-0004-0000-0200-000022000000}"/>
    <hyperlink ref="R15" r:id="rId36" location="qr-content-structure-separation-sequence" display="טכניקות לביצוע קיטריון " xr:uid="{00000000-0004-0000-0200-000023000000}"/>
    <hyperlink ref="S15" r:id="rId37" xr:uid="{00000000-0004-0000-0200-000024000000}"/>
    <hyperlink ref="R16" r:id="rId38" location="qr-content-structure-separation-understanding" display="טכניקות לביצוע קיטריון 1.3.3" xr:uid="{00000000-0004-0000-0200-000025000000}"/>
    <hyperlink ref="S16" r:id="rId39" xr:uid="{00000000-0004-0000-0200-000026000000}"/>
    <hyperlink ref="R17" r:id="rId40" location="qr-visual-audio-contrast-without-color" display="טכניקות לביצוע קיטריון 1.4.1" xr:uid="{00000000-0004-0000-0200-000027000000}"/>
    <hyperlink ref="S17" r:id="rId41" xr:uid="{00000000-0004-0000-0200-000028000000}"/>
    <hyperlink ref="R18" r:id="rId42" location="qr-visual-audio-contrast-dis-audio" display="טכניקות לביצוע קיטריון 1.4.2" xr:uid="{00000000-0004-0000-0200-000029000000}"/>
    <hyperlink ref="S18" r:id="rId43" xr:uid="{00000000-0004-0000-0200-00002A000000}"/>
    <hyperlink ref="R19" r:id="rId44" location="qr-visual-audio-contrast-contrast" display="טכניקות לביצוע קיטריון 1.4.3" xr:uid="{00000000-0004-0000-0200-00002B000000}"/>
    <hyperlink ref="S19" r:id="rId45" xr:uid="{00000000-0004-0000-0200-00002C000000}"/>
    <hyperlink ref="R20" r:id="rId46" location="qr-visual-audio-contrast-scale" display="טכניקות לביצוע קיטריון 1.4.4" xr:uid="{00000000-0004-0000-0200-00002D000000}"/>
    <hyperlink ref="S20" r:id="rId47" xr:uid="{00000000-0004-0000-0200-00002E000000}"/>
    <hyperlink ref="R21" r:id="rId48" location="qr-visual-audio-contrast-text-presentation" display="טכניקות לביצוע קיטריון " xr:uid="{00000000-0004-0000-0200-00002F000000}"/>
    <hyperlink ref="S21" r:id="rId49" xr:uid="{00000000-0004-0000-0200-000030000000}"/>
    <hyperlink ref="R22" r:id="rId50" location="qr-keyboard-operation-keyboard-operable" display="טכניקות לביצוע קיטריון 2.1.1" xr:uid="{00000000-0004-0000-0200-000031000000}"/>
    <hyperlink ref="S22" r:id="rId51" xr:uid="{00000000-0004-0000-0200-000032000000}"/>
    <hyperlink ref="R23" r:id="rId52" location="qr-keyboard-operation-trapping" display="טכניקות לביצוע קיטריון 2.1.2" xr:uid="{00000000-0004-0000-0200-000033000000}"/>
    <hyperlink ref="S23" r:id="rId53" xr:uid="{00000000-0004-0000-0200-000034000000}"/>
    <hyperlink ref="R24" r:id="rId54" location="qr-time-limits-required-behaviors" display="טכניקות לביצוע קיטריון 2.2.1" xr:uid="{00000000-0004-0000-0200-000035000000}"/>
    <hyperlink ref="S24" r:id="rId55" xr:uid="{00000000-0004-0000-0200-000036000000}"/>
    <hyperlink ref="R25" r:id="rId56" location="qr-time-limits-pause" display="טכניקות לביצוע קיטריון 2.2.2" xr:uid="{00000000-0004-0000-0200-000037000000}"/>
    <hyperlink ref="S25" r:id="rId57" xr:uid="{00000000-0004-0000-0200-000038000000}"/>
    <hyperlink ref="R26" r:id="rId58" location="qr-seizure-does-not-violate" display="טכניקות לביצוע קיטריון 2.3.1" xr:uid="{00000000-0004-0000-0200-000039000000}"/>
    <hyperlink ref="S26" r:id="rId59" xr:uid="{00000000-0004-0000-0200-00003A000000}"/>
    <hyperlink ref="R27" r:id="rId60" location="qr-navigation-mechanisms-skip" display="טכניקות לביצוע קיטריון 2.4.1" xr:uid="{00000000-0004-0000-0200-00003B000000}"/>
    <hyperlink ref="S27" r:id="rId61" xr:uid="{00000000-0004-0000-0200-00003C000000}"/>
    <hyperlink ref="R28" r:id="rId62" location="qr-navigation-mechanisms-title" display="טכניקות לביצוע קיטריון 2.4.2" xr:uid="{00000000-0004-0000-0200-00003D000000}"/>
    <hyperlink ref="S28" r:id="rId63" xr:uid="{00000000-0004-0000-0200-00003E000000}"/>
    <hyperlink ref="R29" r:id="rId64" location="qr-navigation-mechanisms-focus-order" display="טכניקות לביצוע קיטריון 2.4.3" xr:uid="{00000000-0004-0000-0200-00003F000000}"/>
    <hyperlink ref="S29" r:id="rId65" xr:uid="{00000000-0004-0000-0200-000040000000}"/>
    <hyperlink ref="R30" r:id="rId66" location="qr-navigation-mechanisms-refs" display="טכניקות לביצוע קיטריון 2.4.4" xr:uid="{00000000-0004-0000-0200-000041000000}"/>
    <hyperlink ref="S30" r:id="rId67" display="הסבר על קריטריון" xr:uid="{00000000-0004-0000-0200-000042000000}"/>
    <hyperlink ref="R31" r:id="rId68" location="qr-navigation-mechanisms-mult-loc" display="טכניקות לביצוע קיטריון 2.4.5" xr:uid="{00000000-0004-0000-0200-000043000000}"/>
    <hyperlink ref="S31" r:id="rId69" xr:uid="{00000000-0004-0000-0200-000044000000}"/>
    <hyperlink ref="R32" r:id="rId70" location="qr-navigation-mechanisms-descriptive" display="טכניקות לביצוע קיטריון 2.4.6" xr:uid="{00000000-0004-0000-0200-000045000000}"/>
    <hyperlink ref="S32" r:id="rId71" xr:uid="{00000000-0004-0000-0200-000046000000}"/>
    <hyperlink ref="R36" r:id="rId72" location="qr-navigation-mechanisms-headings" xr:uid="{00000000-0004-0000-0200-000047000000}"/>
    <hyperlink ref="S36" r:id="rId73" xr:uid="{00000000-0004-0000-0200-000048000000}"/>
    <hyperlink ref="A35" r:id="rId74" location="meaning" xr:uid="{00000000-0004-0000-0200-000049000000}"/>
    <hyperlink ref="R35" r:id="rId75" location="qr-meaning-doc-lang-id" display="טכניקות לביצוע קיטריון 3.1.1" xr:uid="{00000000-0004-0000-0200-00004A000000}"/>
    <hyperlink ref="S35" r:id="rId76" xr:uid="{00000000-0004-0000-0200-00004B000000}"/>
    <hyperlink ref="A37" r:id="rId77" location="consistent-behavior" xr:uid="{00000000-0004-0000-0200-00004C000000}"/>
    <hyperlink ref="R37" r:id="rId78" location="qr-consistent-behavior-receive-focus" display="טכניקות לביצוע קיטריון  3.2.1" xr:uid="{00000000-0004-0000-0200-00004D000000}"/>
    <hyperlink ref="S37" r:id="rId79" xr:uid="{00000000-0004-0000-0200-00004E000000}"/>
    <hyperlink ref="R38" r:id="rId80" location="qr-consistent-behavior-unpredictable-change" display="טכניקות לביצוע קיטריון 3.2.2" xr:uid="{00000000-0004-0000-0200-00004F000000}"/>
    <hyperlink ref="S38" r:id="rId81" xr:uid="{00000000-0004-0000-0200-000050000000}"/>
    <hyperlink ref="R39" r:id="rId82" location="qr-consistent-behavior-consistent-locations" display="טכניקות לביצוע קיטריון  3.2.3" xr:uid="{00000000-0004-0000-0200-000051000000}"/>
    <hyperlink ref="S39" r:id="rId83" xr:uid="{00000000-0004-0000-0200-000052000000}"/>
    <hyperlink ref="R40" r:id="rId84" location="qr-consistent-behavior-consistent-functionality" display="טכניקות לביצוע קיטריון 3.2.4" xr:uid="{00000000-0004-0000-0200-000053000000}"/>
    <hyperlink ref="S40" r:id="rId85" xr:uid="{00000000-0004-0000-0200-000054000000}"/>
    <hyperlink ref="R41" r:id="rId86" location="qr-minimize-error-identified" display="טכניקות לביצוע קיטריון 3.3.1 וקריטריון 3.3.3" xr:uid="{00000000-0004-0000-0200-000055000000}"/>
    <hyperlink ref="S41" r:id="rId87" display="הסבר על קיטריון 3.3.1 וקריטריון 3.3.3" xr:uid="{00000000-0004-0000-0200-000056000000}"/>
    <hyperlink ref="R42" r:id="rId88" location="qr-minimize-error-cues" display="טכניקות לביצוע קיטריון 3.3.2" xr:uid="{00000000-0004-0000-0200-000057000000}"/>
    <hyperlink ref="S42" r:id="rId89" xr:uid="{00000000-0004-0000-0200-000058000000}"/>
    <hyperlink ref="R43" r:id="rId90" location="qr-minimize-error-reversible" display="טכניקות לביצוע קיטריון 3.3.4" xr:uid="{00000000-0004-0000-0200-000059000000}"/>
    <hyperlink ref="S43" r:id="rId91" xr:uid="{00000000-0004-0000-0200-00005A000000}"/>
    <hyperlink ref="R44" r:id="rId92" location="qr-ensure-compat-parses" display="טכניקות לביצוע קיטריון 4.1.1" xr:uid="{00000000-0004-0000-0200-00005B000000}"/>
    <hyperlink ref="S44" r:id="rId93" xr:uid="{00000000-0004-0000-0200-00005C000000}"/>
    <hyperlink ref="R45" r:id="rId94" location="qr-ensure-compat-rsv" display="טכניקות לביצוע קיטריון 4.2.1" xr:uid="{00000000-0004-0000-0200-00005D000000}"/>
    <hyperlink ref="S45" r:id="rId95" xr:uid="{00000000-0004-0000-0200-00005E000000}"/>
    <hyperlink ref="R34" r:id="rId96" location="qr-meaning-other-lang-id" display="טכניקות לביצוע קיטריון 3.1.2" xr:uid="{00000000-0004-0000-0200-00005F000000}"/>
    <hyperlink ref="S34" r:id="rId97" xr:uid="{00000000-0004-0000-0200-000060000000}"/>
    <hyperlink ref="R33" r:id="rId98" location="qr-meaning-other-lang-id" display="טכניקות לביצוע קיטריון 3.1.2" xr:uid="{00000000-0004-0000-0200-000061000000}"/>
    <hyperlink ref="S33" r:id="rId99" display="הסבר על קריטריון 3.1.2" xr:uid="{00000000-0004-0000-0200-000062000000}"/>
    <hyperlink ref="E4" r:id="rId100" xr:uid="{00000000-0004-0000-0200-000063000000}"/>
    <hyperlink ref="D2" location="'דף הבית'!EYP64" display="לחץ למעבר לבדיקה ממוכנת (EYP64)" xr:uid="{2A24B362-F837-4F99-B9B5-1CA6689F49DB}"/>
  </hyperlinks>
  <pageMargins left="0.74803149606299213" right="0.74803149606299213" top="0.98425196850393704" bottom="0.98425196850393704" header="0.19685039370078741" footer="0.23622047244094491"/>
  <pageSetup paperSize="8" scale="43" orientation="portrait" r:id="rId101"/>
  <headerFooter alignWithMargins="0">
    <oddHeader>&amp;C&amp;G
 טופס בדיקת נגישות אתר אינטרנט
(לפי תקנות שוויון זכויות לאנשים עם מוגבלות (התאמות נגישות לשירות), התשע"ג – 2013 (תקנה 35) (להלן – התקנות</oddHeader>
    <oddFooter xml:space="preserve">&amp;L&amp;G&amp;C&amp;P
    info@biznagish.co.il    www.biznagish.co.il    הברזל 3 תל-אביב, 03-6529292
.כל הזכויות שמורות ל"נגישות לעסקים" בע"מ </oddFooter>
  </headerFooter>
  <rowBreaks count="1" manualBreakCount="1">
    <brk id="13" max="16383" man="1"/>
  </rowBreaks>
  <drawing r:id="rId102"/>
  <legacyDrawingHF r:id="rId1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ovXEventDate xmlns="605e85f2-268e-450d-9afb-d305d42b267e" xsi:nil="true"/>
    <GovXParagraph3 xmlns="605e85f2-268e-450d-9afb-d305d42b267e" xsi:nil="true"/>
    <GovXID xmlns="605e85f2-268e-450d-9afb-d305d42b267e" xsi:nil="true"/>
    <MMDSubjectsTaxHTField0 xmlns="605e85f2-268e-450d-9afb-d305d42b267e">
      <Terms xmlns="http://schemas.microsoft.com/office/infopath/2007/PartnerControls">
        <TermInfo xmlns="http://schemas.microsoft.com/office/infopath/2007/PartnerControls">
          <TermName xmlns="http://schemas.microsoft.com/office/infopath/2007/PartnerControls">נגישות</TermName>
          <TermId xmlns="http://schemas.microsoft.com/office/infopath/2007/PartnerControls">f035699a-497f-46a4-8fbc-d7b43b2a8310</TermId>
        </TermInfo>
        <TermInfo xmlns="http://schemas.microsoft.com/office/infopath/2007/PartnerControls">
          <TermName xmlns="http://schemas.microsoft.com/office/infopath/2007/PartnerControls">אינטרנט</TermName>
          <TermId xmlns="http://schemas.microsoft.com/office/infopath/2007/PartnerControls">8ab8f294-c137-4361-863c-417e9aae09fc</TermId>
        </TermInfo>
      </Terms>
    </MMDSubjectsTaxHTField0>
    <MMDKeywordsTaxHTField0 xmlns="605e85f2-268e-450d-9afb-d305d42b267e">
      <Terms xmlns="http://schemas.microsoft.com/office/infopath/2007/PartnerControls"/>
    </MMDKeywordsTaxHTField0>
    <PublishingRollupImage xmlns="http://schemas.microsoft.com/sharepoint/v3" xsi:nil="true"/>
    <MMDResponsibleUnitTaxHTField0 xmlns="605e85f2-268e-450d-9afb-d305d42b267e">
      <Terms xmlns="http://schemas.microsoft.com/office/infopath/2007/PartnerControls"/>
    </MMDResponsibleUnitTaxHTField0>
    <MOJ_IsShowInHomePage xmlns="605e85f2-268e-450d-9afb-d305d42b267e">false</MOJ_IsShowInHomePage>
    <MMDStatusTaxHTField0 xmlns="605e85f2-268e-450d-9afb-d305d42b267e">
      <Terms xmlns="http://schemas.microsoft.com/office/infopath/2007/PartnerControls"/>
    </MMDStatusTaxHTField0>
    <MMDAudienceTaxHTField0 xmlns="605e85f2-268e-450d-9afb-d305d42b267e">
      <Terms xmlns="http://schemas.microsoft.com/office/infopath/2007/PartnerControls"/>
    </MMDAudienceTaxHTField0>
    <PublishingContactEmail xmlns="http://schemas.microsoft.com/sharepoint/v3" xsi:nil="true"/>
    <ServiceFormUrl1 xmlns="605e85f2-268e-450d-9afb-d305d42b267e">
      <Url xsi:nil="true"/>
      <Description xsi:nil="true"/>
    </ServiceFormUrl1>
    <PublishingVariationRelationshipLinkFieldID xmlns="http://schemas.microsoft.com/sharepoint/v3">
      <Url xsi:nil="true"/>
      <Description xsi:nil="true"/>
    </PublishingVariationRelationshipLinkFieldID>
    <GovXParagraph1 xmlns="605e85f2-268e-450d-9afb-d305d42b267e" xsi:nil="true"/>
    <GovXParagraph4 xmlns="605e85f2-268e-450d-9afb-d305d42b267e" xsi:nil="true"/>
    <LinkRedirect xmlns="605e85f2-268e-450d-9afb-d305d42b267e" xsi:nil="true"/>
    <PublishingVariationGroupID xmlns="http://schemas.microsoft.com/sharepoint/v3" xsi:nil="true"/>
    <URL xmlns="http://schemas.microsoft.com/sharepoint/v3">
      <Url xsi:nil="true"/>
      <Description xsi:nil="true"/>
    </URL>
    <Audience xmlns="http://schemas.microsoft.com/sharepoint/v3" xsi:nil="true"/>
    <MMDUnitsNameTaxHTField0 xmlns="605e85f2-268e-450d-9afb-d305d42b267e">
      <Terms xmlns="http://schemas.microsoft.com/office/infopath/2007/PartnerControls"/>
    </MMDUnitsNameTaxHTField0>
    <PublishingExpirationDate xmlns="http://schemas.microsoft.com/sharepoint/v3" xsi:nil="true"/>
    <MMDResponsibleOfficeTaxHTField0 xmlns="605e85f2-268e-450d-9afb-d305d42b267e">
      <Terms xmlns="http://schemas.microsoft.com/office/infopath/2007/PartnerControls"/>
    </MMDResponsibleOfficeTaxHTField0>
    <PublishingContactPicture xmlns="http://schemas.microsoft.com/sharepoint/v3">
      <Url xsi:nil="true"/>
      <Description xsi:nil="true"/>
    </PublishingContactPicture>
    <PublishingStartDate xmlns="http://schemas.microsoft.com/sharepoint/v3" xsi:nil="true"/>
    <GovXShortDescription xmlns="605e85f2-268e-450d-9afb-d305d42b267e" xsi:nil="true"/>
    <GovXParagraph2 xmlns="605e85f2-268e-450d-9afb-d305d42b267e" xsi:nil="true"/>
    <PublishingContactName xmlns="http://schemas.microsoft.com/sharepoint/v3" xsi:nil="true"/>
    <PublishingContact xmlns="http://schemas.microsoft.com/sharepoint/v3">
      <UserInfo>
        <DisplayName/>
        <AccountId xsi:nil="true"/>
        <AccountType/>
      </UserInfo>
    </PublishingContact>
    <MMDTypesTaxHTField0 xmlns="605e85f2-268e-450d-9afb-d305d42b267e">
      <Terms xmlns="http://schemas.microsoft.com/office/infopath/2007/PartnerControls">
        <TermInfo xmlns="http://schemas.microsoft.com/office/infopath/2007/PartnerControls">
          <TermName xmlns="http://schemas.microsoft.com/office/infopath/2007/PartnerControls">טופס בדיקה</TermName>
          <TermId xmlns="http://schemas.microsoft.com/office/infopath/2007/PartnerControls">10c0c106-d138-479f-b319-d134999b8cf2</TermId>
        </TermInfo>
      </Terms>
    </MMDTypesTaxHTField0>
    <e92ea0370867458c9a8635897d3d1f43 xmlns="605e85f2-268e-450d-9afb-d305d42b267e">
      <Terms xmlns="http://schemas.microsoft.com/office/infopath/2007/PartnerControls"/>
    </e92ea0370867458c9a8635897d3d1f43>
    <TaxCatchAll xmlns="605e85f2-268e-450d-9afb-d305d42b267e">
      <Value>505</Value>
      <Value>1278</Value>
      <Value>584</Value>
    </TaxCatchAll>
    <Writer xmlns="605e85f2-268e-450d-9afb-d305d42b267e" xsi:nil="true"/>
    <ContentFiles4Download xmlns="605e85f2-268e-450d-9afb-d305d42b267e" xsi:nil="true"/>
    <MojDescriptionImgSize xmlns="605e85f2-268e-450d-9afb-d305d42b267e">Auto</MojDescriptionImgSize>
    <MojChoise xmlns="605e85f2-268e-450d-9afb-d305d42b26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GovXMoJReasorceExtentionLib" ma:contentTypeID="0x010100C568DB52D9D0A14D9B2FDCC96666E9F2007948130EC3DB064584E219954237AF3905010103005631946827555B4984E07F4C24B4CDBC" ma:contentTypeVersion="89" ma:contentTypeDescription="סוג תוכן עבור קבצים, אגרות,רשומות " ma:contentTypeScope="" ma:versionID="89ad258d868c0c33b292c00f9957e796">
  <xsd:schema xmlns:xsd="http://www.w3.org/2001/XMLSchema" xmlns:xs="http://www.w3.org/2001/XMLSchema" xmlns:p="http://schemas.microsoft.com/office/2006/metadata/properties" xmlns:ns1="http://schemas.microsoft.com/sharepoint/v3" xmlns:ns2="605e85f2-268e-450d-9afb-d305d42b267e" targetNamespace="http://schemas.microsoft.com/office/2006/metadata/properties" ma:root="true" ma:fieldsID="8228abadf3e37dcfeab093b29d782885" ns1:_="" ns2:_="">
    <xsd:import namespace="http://schemas.microsoft.com/sharepoint/v3"/>
    <xsd:import namespace="605e85f2-268e-450d-9afb-d305d42b267e"/>
    <xsd:element name="properties">
      <xsd:complexType>
        <xsd:sequence>
          <xsd:element name="documentManagement">
            <xsd:complexType>
              <xsd:all>
                <xsd:element ref="ns2:GovXShortDescription" minOccurs="0"/>
                <xsd:element ref="ns2:GovXEventDate" minOccurs="0"/>
                <xsd:element ref="ns2:ContentFiles4Download" minOccurs="0"/>
                <xsd:element ref="ns2:GovXParagraph1" minOccurs="0"/>
                <xsd:element ref="ns2:GovXParagraph2" minOccurs="0"/>
                <xsd:element ref="ns2:GovXParagraph3" minOccurs="0"/>
                <xsd:element ref="ns2:GovXParagraph4" minOccurs="0"/>
                <xsd:element ref="ns2:GovXID" minOccurs="0"/>
                <xsd:element ref="ns1:PublishingContactName" minOccurs="0"/>
                <xsd:element ref="ns1:PublishingContactPicture" minOccurs="0"/>
                <xsd:element ref="ns1:PublishingRollupImage" minOccurs="0"/>
                <xsd:element ref="ns1:PublishingExpirationDate" minOccurs="0"/>
                <xsd:element ref="ns1:PublishingContact" minOccurs="0"/>
                <xsd:element ref="ns2:MMDSubjectsTaxHTField0" minOccurs="0"/>
                <xsd:element ref="ns2:MMDStatusTaxHTField0" minOccurs="0"/>
                <xsd:element ref="ns2:MMDKeywordsTaxHTField0" minOccurs="0"/>
                <xsd:element ref="ns1:PublishingPageLayout" minOccurs="0"/>
                <xsd:element ref="ns1:PublishingVariationGroupID" minOccurs="0"/>
                <xsd:element ref="ns1:PublishingVariationRelationshipLinkFieldID" minOccurs="0"/>
                <xsd:element ref="ns2:TaxCatchAll" minOccurs="0"/>
                <xsd:element ref="ns2:TaxCatchAllLabel" minOccurs="0"/>
                <xsd:element ref="ns2:MMDTypesTaxHTField0" minOccurs="0"/>
                <xsd:element ref="ns2:MMDUnitsNameTaxHTField0" minOccurs="0"/>
                <xsd:element ref="ns1:PublishingStartDate" minOccurs="0"/>
                <xsd:element ref="ns2:MMDResponsibleOfficeTaxHTField0" minOccurs="0"/>
                <xsd:element ref="ns1:Audience" minOccurs="0"/>
                <xsd:element ref="ns2:MMDAudienceTaxHTField0" minOccurs="0"/>
                <xsd:element ref="ns1:PublishingContactEmail" minOccurs="0"/>
                <xsd:element ref="ns2:MOJ_IsShowInHomePage" minOccurs="0"/>
                <xsd:element ref="ns2:e92ea0370867458c9a8635897d3d1f43" minOccurs="0"/>
                <xsd:element ref="ns2:MMDResponsibleUnitTaxHTField0" minOccurs="0"/>
                <xsd:element ref="ns2:Writer" minOccurs="0"/>
                <xsd:element ref="ns2:LinkRedirect" minOccurs="0"/>
                <xsd:element ref="ns1:URL" minOccurs="0"/>
                <xsd:element ref="ns2:ServiceFormUrl1" minOccurs="0"/>
                <xsd:element ref="ns2:MojDescriptionImgSize" minOccurs="0"/>
                <xsd:element ref="ns2:MojChoi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Name" ma:index="17" nillable="true" ma:displayName="שם איש קשר" ma:hidden="true" ma:internalName="PublishingContactName" ma:readOnly="false">
      <xsd:simpleType>
        <xsd:restriction base="dms:Text">
          <xsd:maxLength value="255"/>
        </xsd:restriction>
      </xsd:simpleType>
    </xsd:element>
    <xsd:element name="PublishingContactPicture" ma:index="18" nillable="true" ma:displayName="תמונת איש הקשר" ma:format="Image" ma:hidden="true" ma:internalName="PublishingContactPictur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9" nillable="true" ma:displayName="אייקון 2" ma:description="" ma:internalName="PublishingRollupImage">
      <xsd:simpleType>
        <xsd:restriction base="dms:Unknown"/>
      </xsd:simpleType>
    </xsd:element>
    <xsd:element name="PublishingExpirationDate" ma:index="20" nillable="true" ma:displayName="מתזמן תאריך סיום" ma:hidden="true" ma:internalName="PublishingExpirationDate" ma:readOnly="false">
      <xsd:simpleType>
        <xsd:restriction base="dms:Unknown"/>
      </xsd:simpleType>
    </xsd:element>
    <xsd:element name="PublishingContact" ma:index="21" nillable="true" ma:displayName="איש קשר" ma:hidden="true" ma:list="UserInfo" ma:internalName="PublishingContact"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PageLayout" ma:index="28" nillable="true" ma:displayName="פריסת דף"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29" nillable="true" ma:displayName="מזהה קבוצת וריאציות" ma:hidden="true" ma:internalName="PublishingVariationGroupID">
      <xsd:simpleType>
        <xsd:restriction base="dms:Text">
          <xsd:maxLength value="255"/>
        </xsd:restriction>
      </xsd:simpleType>
    </xsd:element>
    <xsd:element name="PublishingVariationRelationshipLinkFieldID" ma:index="30" nillable="true" ma:displayName="קישור יחסי גומלין של וריאציות"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StartDate" ma:index="38" nillable="true" ma:displayName="מתזמן תאריך התחלה" ma:hidden="true" ma:internalName="PublishingStartDate" ma:readOnly="false">
      <xsd:simpleType>
        <xsd:restriction base="dms:Unknown"/>
      </xsd:simpleType>
    </xsd:element>
    <xsd:element name="Audience" ma:index="40" nillable="true" ma:displayName="קהלי יעד" ma:description="" ma:hidden="true" ma:internalName="Audience" ma:readOnly="false">
      <xsd:simpleType>
        <xsd:restriction base="dms:Unknown"/>
      </xsd:simpleType>
    </xsd:element>
    <xsd:element name="PublishingContactEmail" ma:index="42" nillable="true" ma:displayName="כתובת הדואר האלקטרוני של איש הקשר" ma:hidden="true" ma:internalName="PublishingContactEmail" ma:readOnly="false">
      <xsd:simpleType>
        <xsd:restriction base="dms:Text">
          <xsd:maxLength value="255"/>
        </xsd:restriction>
      </xsd:simpleType>
    </xsd:element>
    <xsd:element name="URL" ma:index="50" nillable="true" ma:displayName="כתובת URL"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05e85f2-268e-450d-9afb-d305d42b267e" elementFormDefault="qualified">
    <xsd:import namespace="http://schemas.microsoft.com/office/2006/documentManagement/types"/>
    <xsd:import namespace="http://schemas.microsoft.com/office/infopath/2007/PartnerControls"/>
    <xsd:element name="GovXShortDescription" ma:index="2" nillable="true" ma:displayName="תאור מורחב" ma:internalName="GovXShortDescription" ma:readOnly="false">
      <xsd:simpleType>
        <xsd:restriction base="dms:Unknown"/>
      </xsd:simpleType>
    </xsd:element>
    <xsd:element name="GovXEventDate" ma:index="3" nillable="true" ma:displayName="תאריך" ma:format="DateOnly" ma:internalName="GovXEventDate" ma:readOnly="false">
      <xsd:simpleType>
        <xsd:restriction base="dms:DateTime"/>
      </xsd:simpleType>
    </xsd:element>
    <xsd:element name="ContentFiles4Download" ma:index="4" nillable="true" ma:displayName="קבצים נוספים" ma:internalName="ContentFiles4Download">
      <xsd:simpleType>
        <xsd:restriction base="dms:Unknown"/>
      </xsd:simpleType>
    </xsd:element>
    <xsd:element name="GovXParagraph1" ma:index="12" nillable="true" ma:displayName="GovXParagraph1" ma:internalName="GovXParagraph1">
      <xsd:simpleType>
        <xsd:restriction base="dms:Unknown"/>
      </xsd:simpleType>
    </xsd:element>
    <xsd:element name="GovXParagraph2" ma:index="13" nillable="true" ma:displayName="GovXParagraph2" ma:internalName="GovXParagraph2">
      <xsd:simpleType>
        <xsd:restriction base="dms:Unknown"/>
      </xsd:simpleType>
    </xsd:element>
    <xsd:element name="GovXParagraph3" ma:index="14" nillable="true" ma:displayName="GovXParagraph3" ma:internalName="GovXParagraph3">
      <xsd:simpleType>
        <xsd:restriction base="dms:Unknown"/>
      </xsd:simpleType>
    </xsd:element>
    <xsd:element name="GovXParagraph4" ma:index="15" nillable="true" ma:displayName="GovXParagraph4" ma:internalName="GovXParagraph4">
      <xsd:simpleType>
        <xsd:restriction base="dms:Unknown"/>
      </xsd:simpleType>
    </xsd:element>
    <xsd:element name="GovXID" ma:index="16" nillable="true" ma:displayName="שדה מיון  - GovXID" ma:internalName="GovXID">
      <xsd:simpleType>
        <xsd:restriction base="dms:Unknown"/>
      </xsd:simpleType>
    </xsd:element>
    <xsd:element name="MMDSubjectsTaxHTField0" ma:index="22" nillable="true" ma:taxonomy="true" ma:internalName="MMDSubjectsTaxHTField0" ma:taxonomyFieldName="MMDSubjects" ma:displayName="נושאים" ma:default="" ma:fieldId="{d4be236a-0356-4000-8c21-7c99900f1b40}" ma:taxonomyMulti="true" ma:sspId="2d5cfe0b-92d6-45e7-9728-978dd18bac77" ma:termSetId="a239ac66-6e19-4894-9a6d-0b635cdc56b4" ma:anchorId="3d199f33-0334-4fb9-a28c-1825654b603d" ma:open="false" ma:isKeyword="false">
      <xsd:complexType>
        <xsd:sequence>
          <xsd:element ref="pc:Terms" minOccurs="0" maxOccurs="1"/>
        </xsd:sequence>
      </xsd:complexType>
    </xsd:element>
    <xsd:element name="MMDStatusTaxHTField0" ma:index="24" nillable="true" ma:taxonomy="true" ma:internalName="MMDStatusTaxHTField0" ma:taxonomyFieldName="MMDStatus" ma:displayName="תיוג - סטאטוס" ma:default="" ma:fieldId="{18f16583-3f29-44d3-923d-d2ca98a89bca}" ma:sspId="2d5cfe0b-92d6-45e7-9728-978dd18bac77" ma:termSetId="a239ac66-6e19-4894-9a6d-0b635cdc56b4" ma:anchorId="46f970b7-fdee-4bcd-9a24-1f6ae6eb7d30" ma:open="false" ma:isKeyword="false">
      <xsd:complexType>
        <xsd:sequence>
          <xsd:element ref="pc:Terms" minOccurs="0" maxOccurs="1"/>
        </xsd:sequence>
      </xsd:complexType>
    </xsd:element>
    <xsd:element name="MMDKeywordsTaxHTField0" ma:index="26" nillable="true" ma:taxonomy="true" ma:internalName="MMDKeywordsTaxHTField0" ma:taxonomyFieldName="MMDKeywords" ma:displayName="תיוג - מילות מפתח" ma:default="" ma:fieldId="{14078ffa-c3ef-405c-99c7-77c66477e901}" ma:taxonomyMulti="true" ma:sspId="2d5cfe0b-92d6-45e7-9728-978dd18bac77" ma:termSetId="a239ac66-6e19-4894-9a6d-0b635cdc56b4" ma:anchorId="b97634dc-aac3-4b49-82c1-8f6ffe388c62" ma:open="false" ma:isKeyword="false">
      <xsd:complexType>
        <xsd:sequence>
          <xsd:element ref="pc:Terms" minOccurs="0" maxOccurs="1"/>
        </xsd:sequence>
      </xsd:complexType>
    </xsd:element>
    <xsd:element name="TaxCatchAll" ma:index="34" nillable="true" ma:displayName="עמודת 'תפוס הכל' של טקסונומיה" ma:description="" ma:hidden="true" ma:list="{4ea5708e-0740-470e-a7ce-b06ee08034f5}" ma:internalName="TaxCatchAll" ma:showField="CatchAllData" ma:web="605e85f2-268e-450d-9afb-d305d42b267e">
      <xsd:complexType>
        <xsd:complexContent>
          <xsd:extension base="dms:MultiChoiceLookup">
            <xsd:sequence>
              <xsd:element name="Value" type="dms:Lookup" maxOccurs="unbounded" minOccurs="0" nillable="true"/>
            </xsd:sequence>
          </xsd:extension>
        </xsd:complexContent>
      </xsd:complexType>
    </xsd:element>
    <xsd:element name="TaxCatchAllLabel" ma:index="35" nillable="true" ma:displayName="עמודת 'תפוס הכל' של טקסונומיה1" ma:description="" ma:hidden="true" ma:list="{4ea5708e-0740-470e-a7ce-b06ee08034f5}" ma:internalName="TaxCatchAllLabel" ma:readOnly="true" ma:showField="CatchAllDataLabel" ma:web="605e85f2-268e-450d-9afb-d305d42b267e">
      <xsd:complexType>
        <xsd:complexContent>
          <xsd:extension base="dms:MultiChoiceLookup">
            <xsd:sequence>
              <xsd:element name="Value" type="dms:Lookup" maxOccurs="unbounded" minOccurs="0" nillable="true"/>
            </xsd:sequence>
          </xsd:extension>
        </xsd:complexContent>
      </xsd:complexType>
    </xsd:element>
    <xsd:element name="MMDTypesTaxHTField0" ma:index="36" nillable="true" ma:taxonomy="true" ma:internalName="MMDTypesTaxHTField0" ma:taxonomyFieldName="MMDTypes" ma:displayName="סוג מסמך" ma:default="" ma:fieldId="{fa0486b9-0a56-4dae-8d9d-1d0e3ed62ab8}" ma:taxonomyMulti="true" ma:sspId="2d5cfe0b-92d6-45e7-9728-978dd18bac77" ma:termSetId="a239ac66-6e19-4894-9a6d-0b635cdc56b4" ma:anchorId="b004abf7-d52f-4e04-bc60-f14f3738b736" ma:open="false" ma:isKeyword="false">
      <xsd:complexType>
        <xsd:sequence>
          <xsd:element ref="pc:Terms" minOccurs="0" maxOccurs="1"/>
        </xsd:sequence>
      </xsd:complexType>
    </xsd:element>
    <xsd:element name="MMDUnitsNameTaxHTField0" ma:index="37" nillable="true" ma:taxonomy="true" ma:internalName="MMDUnitsNameTaxHTField0" ma:taxonomyFieldName="MMDUnitsName" ma:displayName="תיוג - שם יחידה" ma:default="" ma:fieldId="{650b01ae-ebd3-442b-8817-15405c5daf08}" ma:sspId="2d5cfe0b-92d6-45e7-9728-978dd18bac77" ma:termSetId="a239ac66-6e19-4894-9a6d-0b635cdc56b4" ma:anchorId="3bedd0f0-7648-42b6-8482-dc552c7f0340" ma:open="false" ma:isKeyword="false">
      <xsd:complexType>
        <xsd:sequence>
          <xsd:element ref="pc:Terms" minOccurs="0" maxOccurs="1"/>
        </xsd:sequence>
      </xsd:complexType>
    </xsd:element>
    <xsd:element name="MMDResponsibleOfficeTaxHTField0" ma:index="39" nillable="true" ma:taxonomy="true" ma:internalName="MMDResponsibleOfficeTaxHTField0" ma:taxonomyFieldName="MMDResponsibleOffice" ma:displayName="תיוג - משרד אחראי" ma:default="" ma:fieldId="{1ca46a76-b3ab-4896-b308-31bd96edcc63}" ma:sspId="2d5cfe0b-92d6-45e7-9728-978dd18bac77" ma:termSetId="a239ac66-6e19-4894-9a6d-0b635cdc56b4" ma:anchorId="d146ecec-4794-4538-8e0a-0d23c3ff2410" ma:open="false" ma:isKeyword="false">
      <xsd:complexType>
        <xsd:sequence>
          <xsd:element ref="pc:Terms" minOccurs="0" maxOccurs="1"/>
        </xsd:sequence>
      </xsd:complexType>
    </xsd:element>
    <xsd:element name="MMDAudienceTaxHTField0" ma:index="41" nillable="true" ma:taxonomy="true" ma:internalName="MMDAudienceTaxHTField0" ma:taxonomyFieldName="MMDAudience" ma:displayName="תיוג - קהל  יעד" ma:default="" ma:fieldId="{3c15929f-8c37-40c6-8d45-39d2a27c8ebd}" ma:sspId="2d5cfe0b-92d6-45e7-9728-978dd18bac77" ma:termSetId="a239ac66-6e19-4894-9a6d-0b635cdc56b4" ma:anchorId="293e6317-d625-4045-86b8-b7c79c02edb4" ma:open="false" ma:isKeyword="false">
      <xsd:complexType>
        <xsd:sequence>
          <xsd:element ref="pc:Terms" minOccurs="0" maxOccurs="1"/>
        </xsd:sequence>
      </xsd:complexType>
    </xsd:element>
    <xsd:element name="MOJ_IsShowInHomePage" ma:index="43" nillable="true" ma:displayName="MOJ_IsShowInHomePage" ma:default="0" ma:internalName="MOJ_IsShowInHomePage">
      <xsd:simpleType>
        <xsd:restriction base="dms:Boolean"/>
      </xsd:simpleType>
    </xsd:element>
    <xsd:element name="e92ea0370867458c9a8635897d3d1f43" ma:index="44" nillable="true" ma:taxonomy="true" ma:internalName="e92ea0370867458c9a8635897d3d1f43" ma:taxonomyFieldName="MMDcounty" ma:displayName="תיוג - מחוז" ma:default="" ma:fieldId="{e92ea037-0867-458c-9a86-35897d3d1f43}" ma:taxonomyMulti="true" ma:sspId="2d5cfe0b-92d6-45e7-9728-978dd18bac77" ma:termSetId="a239ac66-6e19-4894-9a6d-0b635cdc56b4" ma:anchorId="ac160d3c-2a02-4883-980c-4cd5ad63e125" ma:open="false" ma:isKeyword="false">
      <xsd:complexType>
        <xsd:sequence>
          <xsd:element ref="pc:Terms" minOccurs="0" maxOccurs="1"/>
        </xsd:sequence>
      </xsd:complexType>
    </xsd:element>
    <xsd:element name="MMDResponsibleUnitTaxHTField0" ma:index="46" nillable="true" ma:taxonomy="true" ma:internalName="MMDResponsibleUnitTaxHTField0" ma:taxonomyFieldName="MMDResponsibleUnit" ma:displayName="תיוג - יחידה אחראית" ma:default="" ma:fieldId="{6dd10526-5292-4af1-bf73-61195d9ec1d8}" ma:sspId="2d5cfe0b-92d6-45e7-9728-978dd18bac77" ma:termSetId="a239ac66-6e19-4894-9a6d-0b635cdc56b4" ma:anchorId="4f0e8020-2b00-4e4c-b760-c86c2e123c1c" ma:open="false" ma:isKeyword="false">
      <xsd:complexType>
        <xsd:sequence>
          <xsd:element ref="pc:Terms" minOccurs="0" maxOccurs="1"/>
        </xsd:sequence>
      </xsd:complexType>
    </xsd:element>
    <xsd:element name="Writer" ma:index="48" nillable="true" ma:displayName="מאת" ma:list="{7fc82bac-303b-4590-8450-c2c851e14814}" ma:internalName="Writer" ma:showField="Title" ma:web="605e85f2-268e-450d-9afb-d305d42b267e">
      <xsd:simpleType>
        <xsd:restriction base="dms:Lookup"/>
      </xsd:simpleType>
    </xsd:element>
    <xsd:element name="LinkRedirect" ma:index="49" nillable="true" ma:displayName="הפניה לדף אחר" ma:description="הפניה לדף אחר (redirect link)" ma:internalName="LinkRedirect" ma:readOnly="false">
      <xsd:simpleType>
        <xsd:restriction base="dms:Text">
          <xsd:maxLength value="255"/>
        </xsd:restriction>
      </xsd:simpleType>
    </xsd:element>
    <xsd:element name="ServiceFormUrl1" ma:index="51" nillable="true" ma:displayName="קישור לטופס מקוון 1" ma:format="Hyperlink" ma:internalName="ServiceFormUrl1">
      <xsd:complexType>
        <xsd:complexContent>
          <xsd:extension base="dms:URL">
            <xsd:sequence>
              <xsd:element name="Url" type="dms:ValidUrl" minOccurs="0" nillable="true"/>
              <xsd:element name="Description" type="xsd:string" nillable="true"/>
            </xsd:sequence>
          </xsd:extension>
        </xsd:complexContent>
      </xsd:complexType>
    </xsd:element>
    <xsd:element name="MojDescriptionImgSize" ma:index="52" nillable="true" ma:displayName="MojDescriptionImgSize" ma:default="Small" ma:format="Dropdown" ma:internalName="MojDescriptionImgSize" ma:readOnly="false">
      <xsd:simpleType>
        <xsd:restriction base="dms:Choice">
          <xsd:enumeration value="Auto"/>
          <xsd:enumeration value="Small"/>
          <xsd:enumeration value="Medium"/>
          <xsd:enumeration value="Large"/>
        </xsd:restriction>
      </xsd:simpleType>
    </xsd:element>
    <xsd:element name="MojChoise" ma:index="53" nillable="true" ma:displayName="שדה בחירה" ma:format="Dropdown" ma:internalName="MojChoise" ma:readOnly="false">
      <xsd:simpleType>
        <xsd:restriction base="dms:Choice">
          <xsd:enumeration value="בחר"/>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סוג תוכן"/>
        <xsd:element ref="dc:title" minOccurs="0" maxOccurs="1" ma:index="1"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40CC2D-D049-4C32-A2CC-292FB08CAE50}">
  <ds:schemaRefs>
    <ds:schemaRef ds:uri="http://schemas.microsoft.com/office/2006/documentManagement/types"/>
    <ds:schemaRef ds:uri="http://purl.org/dc/dcmitype/"/>
    <ds:schemaRef ds:uri="605e85f2-268e-450d-9afb-d305d42b267e"/>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38ABD68-9163-4F56-B30C-B992FA846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5e85f2-268e-450d-9afb-d305d42b2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FCAB80-BB6C-4816-9131-B01FD82690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2</vt:i4>
      </vt:variant>
    </vt:vector>
  </HeadingPairs>
  <TitlesOfParts>
    <vt:vector size="4" baseType="lpstr">
      <vt:lpstr>חשוב מאוד -הסבר והערות על הטופס</vt:lpstr>
      <vt:lpstr>דף הבית</vt:lpstr>
      <vt:lpstr>'דף הבית'!WPrint_Area_W</vt:lpstr>
      <vt:lpstr>'חשוב מאוד -הסבר והערות על הטופס'!WPrint_Area_W</vt:lpstr>
    </vt:vector>
  </TitlesOfParts>
  <Company>נגישות לעסקים בע"מ</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טופס בדיקות נגישות לאתר אינטרנט</dc:title>
  <dc:creator>זליגר שרון</dc:creator>
  <cp:keywords>נגישות, אינטרנט, טופס בדיקה</cp:keywords>
  <cp:lastModifiedBy>אייל שמואל</cp:lastModifiedBy>
  <cp:lastPrinted>2020-06-26T07:58:37Z</cp:lastPrinted>
  <dcterms:created xsi:type="dcterms:W3CDTF">2009-05-18T10:05:13Z</dcterms:created>
  <dcterms:modified xsi:type="dcterms:W3CDTF">2025-05-17T14:03:18Z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0x010100C568DB52D9D0A14D9B2FDCC96666E9F2007948130EC3DB064584E219954237AF3905010103005631946827555B4984E07F4C24B4CDBC</vt:lpwstr>
  </property>
  <property fmtid="{D5CDD505-2E9C-101B-9397-08002B2CF9AE}" pid="3" name="MMDcounty">
    <vt:lpwstr/>
  </property>
  <property fmtid="{D5CDD505-2E9C-101B-9397-08002B2CF9AE}" pid="4" name="MMDUnitsName">
    <vt:lpwstr/>
  </property>
  <property fmtid="{D5CDD505-2E9C-101B-9397-08002B2CF9AE}" pid="5" name="MMDResponsibleUnit">
    <vt:lpwstr/>
  </property>
  <property fmtid="{D5CDD505-2E9C-101B-9397-08002B2CF9AE}" pid="6" name="MMDKeywords">
    <vt:lpwstr/>
  </property>
  <property fmtid="{D5CDD505-2E9C-101B-9397-08002B2CF9AE}" pid="7" name="MMDAudience">
    <vt:lpwstr/>
  </property>
  <property fmtid="{D5CDD505-2E9C-101B-9397-08002B2CF9AE}" pid="8" name="MMDTypes">
    <vt:lpwstr>584;#טופס בדיקה|10c0c106-d138-479f-b319-d134999b8cf2</vt:lpwstr>
  </property>
  <property fmtid="{D5CDD505-2E9C-101B-9397-08002B2CF9AE}" pid="9" name="MMDSubjects">
    <vt:lpwstr>505;#נגישות|f035699a-497f-46a4-8fbc-d7b43b2a8310;#1278;#אינטרנט|8ab8f294-c137-4361-863c-417e9aae09fc</vt:lpwstr>
  </property>
  <property fmtid="{D5CDD505-2E9C-101B-9397-08002B2CF9AE}" pid="10" name="MMDResponsibleOffice">
    <vt:lpwstr/>
  </property>
  <property fmtid="{D5CDD505-2E9C-101B-9397-08002B2CF9AE}" pid="11" name="MMDStatus">
    <vt:lpwstr/>
  </property>
</Properties>
</file>