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6" windowWidth="23256" windowHeight="13176"/>
  </bookViews>
  <sheets>
    <sheet name="VL cases" sheetId="1" r:id="rId1"/>
    <sheet name="Dictionary" sheetId="2" r:id="rId2"/>
    <sheet name="Country dictionary" sheetId="3" r:id="rId3"/>
    <sheet name="Health facility dictionary" sheetId="4" r:id="rId4"/>
  </sheets>
  <definedNames>
    <definedName name="_xlnm._FilterDatabase" localSheetId="0" hidden="1">'VL cases'!$CB$1:$CB$7</definedName>
    <definedName name="Additional">Dictionary!$C$136:$C$137</definedName>
    <definedName name="Country_dictionary">'Country dictionary'!$B$2:$B$240</definedName>
    <definedName name="GEN_Education_T">Dictionary!$C$124:$C$127</definedName>
    <definedName name="GEN_HIV_status_T">Dictionary!$C$90:$C$93</definedName>
    <definedName name="GEN_Occupation_T">Dictionary!$C$117:$C$122</definedName>
    <definedName name="GEN_pregnantYNU_T">Dictionary!$C$129:$C$131</definedName>
    <definedName name="GEN_Sexe_T">Dictionary!$C$41:$C$43</definedName>
    <definedName name="Lab_SplenicAspirate_T">Dictionary!$C$71:$C$74</definedName>
    <definedName name="OptionYesNo">Dictionary!$C$96:$C$97</definedName>
    <definedName name="TrueFalse">Dictionary!$C$133:$C$134</definedName>
    <definedName name="VL_FU_outcome_T">Dictionary!$C$23:$C$26</definedName>
    <definedName name="VL_Lab_DAT_T">Dictionary!$C$82:$C$88</definedName>
    <definedName name="VL_Lab_Micro_Grading_T">Dictionary!$C$54:$C$61</definedName>
    <definedName name="VL_Lab_Micro_result_T">Dictionary!$C$63:$C$69</definedName>
    <definedName name="VL_Lab_Result_T">Dictionary!$C$33:$C$39</definedName>
    <definedName name="VL_Lab_TisueAspiration_T">Dictionary!$C$76:$C$80</definedName>
    <definedName name="VL_P_PrevHospWhen_T">Dictionary!$C$112:$C$115</definedName>
    <definedName name="VL_T_TxO_T">Dictionary!#REF!</definedName>
    <definedName name="VL_TREAT_completion_T">Dictionary!$C$49:$C$52</definedName>
    <definedName name="VL_Tx_adverseEvent_T">Dictionary!$C$45:$C$47</definedName>
    <definedName name="VL_Tx_regimen_T">Dictionary!$C$8:$C$15</definedName>
    <definedName name="VL_TxO_T">Dictionary!#REF!</definedName>
    <definedName name="VL_Type_T">Dictionary!$C$28:$C$31</definedName>
    <definedName name="YesNo">Dictionary!$C$96:$C$98</definedName>
    <definedName name="YesNoOption">Dictionary!$A$96:$D$97</definedName>
    <definedName name="YesNoUnknown">Dictionary!$C$99:$C$101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<sst xmlns="http://schemas.openxmlformats.org/spreadsheetml/2006/main" count="1136" uniqueCount="927">
  <si>
    <t>GEN_Age_T</t>
  </si>
  <si>
    <t>Organisation unit CODE</t>
  </si>
  <si>
    <t>Date (yyyy/mm/dd)</t>
  </si>
  <si>
    <t>Place of residence</t>
  </si>
  <si>
    <t>Category</t>
  </si>
  <si>
    <t>First name</t>
  </si>
  <si>
    <t>Family name</t>
  </si>
  <si>
    <t>Country</t>
  </si>
  <si>
    <t>Yes/No</t>
  </si>
  <si>
    <t>Organisation unit</t>
  </si>
  <si>
    <t>Year of birth</t>
  </si>
  <si>
    <t>Rapid diagnostic test result</t>
  </si>
  <si>
    <t>DAT</t>
  </si>
  <si>
    <t>Microscopy result</t>
  </si>
  <si>
    <t>Initial treatment outcome</t>
  </si>
  <si>
    <t>Final treatment outcome (at 6 months)</t>
  </si>
  <si>
    <t>GEN_FirstName_T</t>
  </si>
  <si>
    <t>GEN_Family name_T</t>
  </si>
  <si>
    <t>GEN_imported_T</t>
  </si>
  <si>
    <t>GEN_Sexe_T</t>
  </si>
  <si>
    <t>GEN_YearOfBirth_T</t>
  </si>
  <si>
    <t>VL_Lab_RDT_T</t>
  </si>
  <si>
    <t>VL_Lab_DAT_T</t>
  </si>
  <si>
    <t>VL_Lab_Micro_result_T</t>
  </si>
  <si>
    <t>VL_FU_outcome_T</t>
  </si>
  <si>
    <t>Male</t>
  </si>
  <si>
    <t>Female</t>
  </si>
  <si>
    <t>Op_Result_Negative</t>
  </si>
  <si>
    <t>Op_Result_Positive</t>
  </si>
  <si>
    <t>Treatment regimen</t>
  </si>
  <si>
    <t>Adverse event</t>
  </si>
  <si>
    <t>VL_Tx_regimen_T</t>
  </si>
  <si>
    <t>VL_Tx_adverseEvent_T</t>
  </si>
  <si>
    <t>Op_VL_Tx_SSG</t>
  </si>
  <si>
    <t>GEN_PLACE_Residence_OU_T</t>
  </si>
  <si>
    <t>Village of residence</t>
  </si>
  <si>
    <t>Male / Female</t>
  </si>
  <si>
    <t>Op_VL_Type_New</t>
  </si>
  <si>
    <t>Op_VL_Type_Relapse</t>
  </si>
  <si>
    <t>Variable</t>
  </si>
  <si>
    <t>Unknown</t>
  </si>
  <si>
    <t>Yes</t>
  </si>
  <si>
    <t>Op_YesNo_Yes</t>
  </si>
  <si>
    <t>No</t>
  </si>
  <si>
    <t>Op_YesNo_No</t>
  </si>
  <si>
    <t>Op_YesNo_Unknown</t>
  </si>
  <si>
    <t>Positive</t>
  </si>
  <si>
    <t>Negative</t>
  </si>
  <si>
    <t>Op_Result_Unknown</t>
  </si>
  <si>
    <t>Relapse</t>
  </si>
  <si>
    <t>s1JrJowQNZW</t>
  </si>
  <si>
    <t>SSG</t>
  </si>
  <si>
    <t>Op_VL_Tx_SSG+PM</t>
  </si>
  <si>
    <t>SSG + Paramomycin</t>
  </si>
  <si>
    <t>Op_VL_Tx_GLUC</t>
  </si>
  <si>
    <t>Glucantime</t>
  </si>
  <si>
    <t>Op_VL_Tx_GLUC+PM</t>
  </si>
  <si>
    <t>Glucantime + Paramomycin</t>
  </si>
  <si>
    <t>Op_VL_Tx_AmBisome</t>
  </si>
  <si>
    <t>AmBisome</t>
  </si>
  <si>
    <t>Op_VL_Tx_Unknown</t>
  </si>
  <si>
    <t>Op_VL_Tx_NoTreatment</t>
  </si>
  <si>
    <t>No Treatment</t>
  </si>
  <si>
    <t>code</t>
  </si>
  <si>
    <t>name</t>
  </si>
  <si>
    <t>id</t>
  </si>
  <si>
    <t>optionSet__options__code</t>
  </si>
  <si>
    <t>optionSet__options__name</t>
  </si>
  <si>
    <t>Death</t>
  </si>
  <si>
    <t>kbSyE86BrgU</t>
  </si>
  <si>
    <t>Op_VL_FTxO_Cure</t>
  </si>
  <si>
    <t>Final Cure</t>
  </si>
  <si>
    <t>Op_VL_FTxO_Relapse</t>
  </si>
  <si>
    <t>Op_VL_FTxO_Death</t>
  </si>
  <si>
    <t>Op_VL_FTxO_LTFU</t>
  </si>
  <si>
    <t>Lost-to-follow-up</t>
  </si>
  <si>
    <t>VL_Type_T</t>
  </si>
  <si>
    <t>AMRBmklLli1</t>
  </si>
  <si>
    <t>New (primary)</t>
  </si>
  <si>
    <t>Op_VL_Type_PKDL</t>
  </si>
  <si>
    <t>PKDL</t>
  </si>
  <si>
    <t>Op_VL_Type_Unknown</t>
  </si>
  <si>
    <t>DeA3q4Uczfz</t>
  </si>
  <si>
    <t>Op_Result_Inconclusive</t>
  </si>
  <si>
    <t>Inconclusive</t>
  </si>
  <si>
    <t>Op_Result_Pending</t>
  </si>
  <si>
    <t>Pending</t>
  </si>
  <si>
    <t>Op_Result_NotDone</t>
  </si>
  <si>
    <t>Not done</t>
  </si>
  <si>
    <t>Op_Result_NA</t>
  </si>
  <si>
    <t>Not applicable</t>
  </si>
  <si>
    <t>Z8W89lDV4IL</t>
  </si>
  <si>
    <t>Op_Gender_Female</t>
  </si>
  <si>
    <t>Op_Gender_Male</t>
  </si>
  <si>
    <t>Op_Gender_Unknown</t>
  </si>
  <si>
    <t>Country Name</t>
  </si>
  <si>
    <t>Option</t>
  </si>
  <si>
    <t>Afghanistan</t>
  </si>
  <si>
    <t>Op_Country_AFG</t>
  </si>
  <si>
    <t>Albania</t>
  </si>
  <si>
    <t>Op_Country_ALB</t>
  </si>
  <si>
    <t>Algeria</t>
  </si>
  <si>
    <t>Op_Country_DZA</t>
  </si>
  <si>
    <t>American Samoa</t>
  </si>
  <si>
    <t>Op_Country_ASM</t>
  </si>
  <si>
    <t>Andorra</t>
  </si>
  <si>
    <t>Op_Country_AND</t>
  </si>
  <si>
    <t>Angola</t>
  </si>
  <si>
    <t>Op_Country_AGO</t>
  </si>
  <si>
    <t>Anguilla</t>
  </si>
  <si>
    <t>Op_Country_AIA</t>
  </si>
  <si>
    <t>Antigua and Barbuda</t>
  </si>
  <si>
    <t>Op_Country_ATG</t>
  </si>
  <si>
    <t>Argentina</t>
  </si>
  <si>
    <t>Op_Country_ARG</t>
  </si>
  <si>
    <t>Armenia</t>
  </si>
  <si>
    <t>Op_Country_ARM</t>
  </si>
  <si>
    <t>Aruba</t>
  </si>
  <si>
    <t>Op_Country_ABW</t>
  </si>
  <si>
    <t>Australia</t>
  </si>
  <si>
    <t>Op_Country_AUS</t>
  </si>
  <si>
    <t>Austria</t>
  </si>
  <si>
    <t>Op_Country_AUT</t>
  </si>
  <si>
    <t>Azerbaijan</t>
  </si>
  <si>
    <t>Op_Country_AZE</t>
  </si>
  <si>
    <t>Bahamas</t>
  </si>
  <si>
    <t>Op_Country_BHS</t>
  </si>
  <si>
    <t>Bahrain</t>
  </si>
  <si>
    <t>Op_Country_BHR</t>
  </si>
  <si>
    <t>Bangladesh</t>
  </si>
  <si>
    <t>Op_Country_BGD</t>
  </si>
  <si>
    <t>Barbados</t>
  </si>
  <si>
    <t>Op_Country_BRB</t>
  </si>
  <si>
    <t>Belarus</t>
  </si>
  <si>
    <t>Op_Country_BLR</t>
  </si>
  <si>
    <t>Belgium</t>
  </si>
  <si>
    <t>Op_Country_BEL</t>
  </si>
  <si>
    <t>Belize</t>
  </si>
  <si>
    <t>Op_Country_BLZ</t>
  </si>
  <si>
    <t>Benin</t>
  </si>
  <si>
    <t>Op_Country_BEN</t>
  </si>
  <si>
    <t>Bermuda</t>
  </si>
  <si>
    <t>OP_Country_BMU</t>
  </si>
  <si>
    <t>Bhutan</t>
  </si>
  <si>
    <t>Op_Country_BTN</t>
  </si>
  <si>
    <t>Bolivia (Plurinational State of)</t>
  </si>
  <si>
    <t>Op_Country_BOL</t>
  </si>
  <si>
    <t>Bonaire, Saint Eustatius and Saba</t>
  </si>
  <si>
    <t>Op_Country_BES</t>
  </si>
  <si>
    <t>Bosnia and Herzegovina</t>
  </si>
  <si>
    <t>Op_Country_BIH</t>
  </si>
  <si>
    <t>Botswana</t>
  </si>
  <si>
    <t>Op_Country_BWA</t>
  </si>
  <si>
    <t>Brazil</t>
  </si>
  <si>
    <t>Op_Country_BRA</t>
  </si>
  <si>
    <t>British Virgin Islands</t>
  </si>
  <si>
    <t>Op_Country_VGB</t>
  </si>
  <si>
    <t>Brunei Darussalam</t>
  </si>
  <si>
    <t>Op_Country_BRN</t>
  </si>
  <si>
    <t>Bulgaria</t>
  </si>
  <si>
    <t>Op_Country_BGR</t>
  </si>
  <si>
    <t>Burkina Faso</t>
  </si>
  <si>
    <t>Op_Country_BFA</t>
  </si>
  <si>
    <t>Burundi</t>
  </si>
  <si>
    <t>Op_Country_BDI</t>
  </si>
  <si>
    <t>Cabo Verde</t>
  </si>
  <si>
    <t>Op_Country_CPV</t>
  </si>
  <si>
    <t>Cambodia</t>
  </si>
  <si>
    <t>Op_Country_KHM</t>
  </si>
  <si>
    <t>Cameroon</t>
  </si>
  <si>
    <t>Op_Country_CMR</t>
  </si>
  <si>
    <t>Canada</t>
  </si>
  <si>
    <t>Op_Country_CAN</t>
  </si>
  <si>
    <t>Cayman Islands</t>
  </si>
  <si>
    <t>Op_Country_CYM</t>
  </si>
  <si>
    <t>Central African Republic</t>
  </si>
  <si>
    <t>Op_Country_CAF</t>
  </si>
  <si>
    <t>Chad</t>
  </si>
  <si>
    <t>Op_Country_TCD</t>
  </si>
  <si>
    <t>Chile</t>
  </si>
  <si>
    <t>Op_Country_CHL</t>
  </si>
  <si>
    <t>China</t>
  </si>
  <si>
    <t>Op_Country_CHN</t>
  </si>
  <si>
    <t>Colombia</t>
  </si>
  <si>
    <t>Op_Country_COL</t>
  </si>
  <si>
    <t>Comoros</t>
  </si>
  <si>
    <t>Op_Country_COM</t>
  </si>
  <si>
    <t>Congo</t>
  </si>
  <si>
    <t>Op_Country_COG</t>
  </si>
  <si>
    <t>Cook Islands</t>
  </si>
  <si>
    <t>Op_Country_COK</t>
  </si>
  <si>
    <t>Costa Rica</t>
  </si>
  <si>
    <t>Op_Country_CRI</t>
  </si>
  <si>
    <t>Cote d'Ivoire</t>
  </si>
  <si>
    <t>Op_Country_CIV</t>
  </si>
  <si>
    <t>Croatia</t>
  </si>
  <si>
    <t>Op_Country_HRV</t>
  </si>
  <si>
    <t>Cuba</t>
  </si>
  <si>
    <t>Op_Country_CUB</t>
  </si>
  <si>
    <t>Curacao</t>
  </si>
  <si>
    <t>Op_Country_CUW</t>
  </si>
  <si>
    <t>Cyprus</t>
  </si>
  <si>
    <t>Op_Country_CYP</t>
  </si>
  <si>
    <t>Czech Republic</t>
  </si>
  <si>
    <t>Op_Country_CZE</t>
  </si>
  <si>
    <t>Czechoslovakia, Former</t>
  </si>
  <si>
    <t>Op_Country_XX5</t>
  </si>
  <si>
    <t>Democratic People's Republic of Korea</t>
  </si>
  <si>
    <t>Op_Country_PRK</t>
  </si>
  <si>
    <t>Democratic Republic of the Congo</t>
  </si>
  <si>
    <t>Op_Country_COD</t>
  </si>
  <si>
    <t>Denmark</t>
  </si>
  <si>
    <t>Op_Country_DNK</t>
  </si>
  <si>
    <t>Djibouti</t>
  </si>
  <si>
    <t>Op_Country_DJI</t>
  </si>
  <si>
    <t>Dominica</t>
  </si>
  <si>
    <t>Op_Country_DMA</t>
  </si>
  <si>
    <t>Dominican Republic</t>
  </si>
  <si>
    <t>Op_Country_DOM</t>
  </si>
  <si>
    <t>Ecuador</t>
  </si>
  <si>
    <t>Op_Country_ECU</t>
  </si>
  <si>
    <t>Egypt</t>
  </si>
  <si>
    <t>Op_Country_EGY</t>
  </si>
  <si>
    <t>El Salvador</t>
  </si>
  <si>
    <t>Op_Country_SLV</t>
  </si>
  <si>
    <t>Equatorial Guinea</t>
  </si>
  <si>
    <t>Op_Country_GNQ</t>
  </si>
  <si>
    <t>Eritrea</t>
  </si>
  <si>
    <t>Op_Country_ERI</t>
  </si>
  <si>
    <t>Estonia</t>
  </si>
  <si>
    <t>Op_Country_EST</t>
  </si>
  <si>
    <t>Ethiopia</t>
  </si>
  <si>
    <t>Op_Country_ETH</t>
  </si>
  <si>
    <t>Falkland Islands (Malvinas)</t>
  </si>
  <si>
    <t>Op_Country_FLK</t>
  </si>
  <si>
    <t>Faroe Islands</t>
  </si>
  <si>
    <t>Op_Country_FRO</t>
  </si>
  <si>
    <t>Fiji</t>
  </si>
  <si>
    <t>Op_Country_FJI</t>
  </si>
  <si>
    <t>Finland</t>
  </si>
  <si>
    <t>Op_Country_FIN</t>
  </si>
  <si>
    <t>France</t>
  </si>
  <si>
    <t>Op_Country_FRA</t>
  </si>
  <si>
    <t>French Guiana</t>
  </si>
  <si>
    <t>Op_Country_GUF</t>
  </si>
  <si>
    <t>French Polynesia</t>
  </si>
  <si>
    <t>Op_Country_PYF</t>
  </si>
  <si>
    <t>Gabon</t>
  </si>
  <si>
    <t>Op_Country_GAB</t>
  </si>
  <si>
    <t>Gambia</t>
  </si>
  <si>
    <t>Op_Country_GMB</t>
  </si>
  <si>
    <t>Georgia</t>
  </si>
  <si>
    <t>Op_Country_GEO</t>
  </si>
  <si>
    <t>Germany</t>
  </si>
  <si>
    <t>Op_Country_DEU</t>
  </si>
  <si>
    <t>Germany, Former Democratic Republic</t>
  </si>
  <si>
    <t>Op_Country_XX6</t>
  </si>
  <si>
    <t>Germany, Former Federal Republic</t>
  </si>
  <si>
    <t>Op_Country_XX7</t>
  </si>
  <si>
    <t>Germany, West Berlin</t>
  </si>
  <si>
    <t>Op_Country_XX8</t>
  </si>
  <si>
    <t>Ghana</t>
  </si>
  <si>
    <t>Op_Country_GHA</t>
  </si>
  <si>
    <t>Gibraltar</t>
  </si>
  <si>
    <t>Op_Country_GIB</t>
  </si>
  <si>
    <t>Greece</t>
  </si>
  <si>
    <t>Op_Country_GRC</t>
  </si>
  <si>
    <t>Greenland</t>
  </si>
  <si>
    <t>Op_Country_GRL</t>
  </si>
  <si>
    <t>Grenada</t>
  </si>
  <si>
    <t>Op_Country_GRD</t>
  </si>
  <si>
    <t>Guadeloupe</t>
  </si>
  <si>
    <t>Op_Country_GLP</t>
  </si>
  <si>
    <t>Guam</t>
  </si>
  <si>
    <t>Op_Country_GUM</t>
  </si>
  <si>
    <t>Guatemala</t>
  </si>
  <si>
    <t>Op_Country_GTM</t>
  </si>
  <si>
    <t>Guinea</t>
  </si>
  <si>
    <t>Op_Country_GIN</t>
  </si>
  <si>
    <t>Guinea-Bissau</t>
  </si>
  <si>
    <t>Op_Country_GNB</t>
  </si>
  <si>
    <t>Guyana</t>
  </si>
  <si>
    <t>Op_Country_GUY</t>
  </si>
  <si>
    <t>Haiti</t>
  </si>
  <si>
    <t>Op_Country_HTI</t>
  </si>
  <si>
    <t>Honduras</t>
  </si>
  <si>
    <t>Op_Country_HND</t>
  </si>
  <si>
    <t>Hungary</t>
  </si>
  <si>
    <t>Op_Country_HUN</t>
  </si>
  <si>
    <t>Iceland</t>
  </si>
  <si>
    <t>Op_Country_ISL</t>
  </si>
  <si>
    <t>India</t>
  </si>
  <si>
    <t>Op_Country_IND</t>
  </si>
  <si>
    <t>Indonesia</t>
  </si>
  <si>
    <t>Op_Country_IDN</t>
  </si>
  <si>
    <t>Iran (Islamic Republic of)</t>
  </si>
  <si>
    <t>Op_Country_IRN</t>
  </si>
  <si>
    <t>Iraq</t>
  </si>
  <si>
    <t>Op_Country_IRQ</t>
  </si>
  <si>
    <t>Ireland</t>
  </si>
  <si>
    <t>Op_Country_IRL</t>
  </si>
  <si>
    <t>Israel</t>
  </si>
  <si>
    <t>Op_Country_ISR</t>
  </si>
  <si>
    <t>Italy</t>
  </si>
  <si>
    <t>Op_Country_ITA</t>
  </si>
  <si>
    <t>Jamaica</t>
  </si>
  <si>
    <t>Op_Country_JAM</t>
  </si>
  <si>
    <t>Japan</t>
  </si>
  <si>
    <t>Op_Country_JPN</t>
  </si>
  <si>
    <t>Jordan</t>
  </si>
  <si>
    <t>Op_Country_JOR</t>
  </si>
  <si>
    <t>Kazakhstan</t>
  </si>
  <si>
    <t>Op_Country_KAZ</t>
  </si>
  <si>
    <t>Kenya</t>
  </si>
  <si>
    <t>Op_Country_KEN</t>
  </si>
  <si>
    <t>Kiribati</t>
  </si>
  <si>
    <t>Op_Country_KIR</t>
  </si>
  <si>
    <t>Kuwait</t>
  </si>
  <si>
    <t>Op_Country_KWT</t>
  </si>
  <si>
    <t>Kyrgyzstan</t>
  </si>
  <si>
    <t>Op_Country_KGZ</t>
  </si>
  <si>
    <t>Lao People's Democratic Republic</t>
  </si>
  <si>
    <t>Op_Country_LAO</t>
  </si>
  <si>
    <t>Latvia</t>
  </si>
  <si>
    <t>Op_Country_LVA</t>
  </si>
  <si>
    <t>Lebanon</t>
  </si>
  <si>
    <t>Op_Country_LBN</t>
  </si>
  <si>
    <t>Lesotho</t>
  </si>
  <si>
    <t>Op_Country_LSO</t>
  </si>
  <si>
    <t>Liberia</t>
  </si>
  <si>
    <t>Op_Country_LBR</t>
  </si>
  <si>
    <t>Libya</t>
  </si>
  <si>
    <t>Op_Country_LBY</t>
  </si>
  <si>
    <t>Liechtenstein</t>
  </si>
  <si>
    <t>Op_Country_LIE</t>
  </si>
  <si>
    <t>Lithuania</t>
  </si>
  <si>
    <t>Op_Country_LTU</t>
  </si>
  <si>
    <t>Luxembourg</t>
  </si>
  <si>
    <t>Op_Country_LUX</t>
  </si>
  <si>
    <t>Madagascar</t>
  </si>
  <si>
    <t>Op_Country_MDG</t>
  </si>
  <si>
    <t>Malawi</t>
  </si>
  <si>
    <t>Op_Country_MWI</t>
  </si>
  <si>
    <t>Malaysia</t>
  </si>
  <si>
    <t>Op_Country_MYS</t>
  </si>
  <si>
    <t>Maldives</t>
  </si>
  <si>
    <t>Op_Country_MDV</t>
  </si>
  <si>
    <t>Mali</t>
  </si>
  <si>
    <t>Op_Country_MLI</t>
  </si>
  <si>
    <t>Malta</t>
  </si>
  <si>
    <t>Op_Country_MLT</t>
  </si>
  <si>
    <t>Marshall Islands</t>
  </si>
  <si>
    <t>Op_Country_MHL</t>
  </si>
  <si>
    <t>Martinique</t>
  </si>
  <si>
    <t>Op_Country_MTQ</t>
  </si>
  <si>
    <t>Mauritania</t>
  </si>
  <si>
    <t>Op_Country_MRT</t>
  </si>
  <si>
    <t>Mauritius</t>
  </si>
  <si>
    <t>Op_Country_MUS</t>
  </si>
  <si>
    <t>Mayotte</t>
  </si>
  <si>
    <t>Op_Country_MYT</t>
  </si>
  <si>
    <t>Mexico</t>
  </si>
  <si>
    <t>Op_Country_MEX</t>
  </si>
  <si>
    <t>Micronesia (Federated States of)</t>
  </si>
  <si>
    <t>Op_Country_FSM</t>
  </si>
  <si>
    <t>Monaco</t>
  </si>
  <si>
    <t>Op_Country_MCO</t>
  </si>
  <si>
    <t>Mongolia</t>
  </si>
  <si>
    <t>Op_Country_MNG</t>
  </si>
  <si>
    <t>Montenegro</t>
  </si>
  <si>
    <t>Op_Country_MNE</t>
  </si>
  <si>
    <t>Montserrat</t>
  </si>
  <si>
    <t>Op_Country_MSR</t>
  </si>
  <si>
    <t>Morocco</t>
  </si>
  <si>
    <t>Op_Country_MAR</t>
  </si>
  <si>
    <t>Mozambique</t>
  </si>
  <si>
    <t>Op_Country_MOZ</t>
  </si>
  <si>
    <t>Myanmar</t>
  </si>
  <si>
    <t>Op_Country_MMR</t>
  </si>
  <si>
    <t>Namibia</t>
  </si>
  <si>
    <t>Op_Country_NAM</t>
  </si>
  <si>
    <t>Nauru</t>
  </si>
  <si>
    <t>Op_Country_NRU</t>
  </si>
  <si>
    <t>Nepal</t>
  </si>
  <si>
    <t>Op_Country_NPL</t>
  </si>
  <si>
    <t>Netherlands</t>
  </si>
  <si>
    <t>Op_Country_NLD</t>
  </si>
  <si>
    <t>Netherlands Antilles</t>
  </si>
  <si>
    <t>Op_Country_ANT</t>
  </si>
  <si>
    <t>New Caledonia</t>
  </si>
  <si>
    <t>Op_Country_NCL</t>
  </si>
  <si>
    <t>New Zealand</t>
  </si>
  <si>
    <t>Op_Country_NZL</t>
  </si>
  <si>
    <t>Nicaragua</t>
  </si>
  <si>
    <t>Op_Country_NIC</t>
  </si>
  <si>
    <t>Niger</t>
  </si>
  <si>
    <t>Op_Country_NER</t>
  </si>
  <si>
    <t>Nigeria</t>
  </si>
  <si>
    <t>Op_Country_NGA</t>
  </si>
  <si>
    <t>Niue</t>
  </si>
  <si>
    <t>Op_Country_NIU</t>
  </si>
  <si>
    <t>Norfolk Island</t>
  </si>
  <si>
    <t>Op_Country_NFK</t>
  </si>
  <si>
    <t>Northern Mariana Islands</t>
  </si>
  <si>
    <t>Op_Country_MNP</t>
  </si>
  <si>
    <t>Norway</t>
  </si>
  <si>
    <t>Op_Country_NOR</t>
  </si>
  <si>
    <t>Oman</t>
  </si>
  <si>
    <t>Op_Country_OMN</t>
  </si>
  <si>
    <t>Pakistan</t>
  </si>
  <si>
    <t>Op_Country_PAK</t>
  </si>
  <si>
    <t>Palau</t>
  </si>
  <si>
    <t>Op_Country_PLW</t>
  </si>
  <si>
    <t>Palestine</t>
  </si>
  <si>
    <t>Op_Country_PSE</t>
  </si>
  <si>
    <t>Panama</t>
  </si>
  <si>
    <t>Op_Country_PAN</t>
  </si>
  <si>
    <t>Papua New Guinea</t>
  </si>
  <si>
    <t>Op_Country_PNG</t>
  </si>
  <si>
    <t>Paraguay</t>
  </si>
  <si>
    <t>Op_Country_PRY</t>
  </si>
  <si>
    <t>Peru</t>
  </si>
  <si>
    <t>Op_Country_PER</t>
  </si>
  <si>
    <t>Philippines</t>
  </si>
  <si>
    <t>Op_Country_PHL</t>
  </si>
  <si>
    <t>Pitcairn Island</t>
  </si>
  <si>
    <t>Op_Country_PCN</t>
  </si>
  <si>
    <t>Poland</t>
  </si>
  <si>
    <t>Op_Country_POL</t>
  </si>
  <si>
    <t>Portugal</t>
  </si>
  <si>
    <t>Op_Country_PRT</t>
  </si>
  <si>
    <t>Puerto Rico</t>
  </si>
  <si>
    <t>Op_Country_PRI</t>
  </si>
  <si>
    <t>Qatar</t>
  </si>
  <si>
    <t>Op_Country_QAT</t>
  </si>
  <si>
    <t>Republic of Korea</t>
  </si>
  <si>
    <t>Op_Country_KOR</t>
  </si>
  <si>
    <t>Republic of Moldova</t>
  </si>
  <si>
    <t>Op_Country_MDA</t>
  </si>
  <si>
    <t>Réunion</t>
  </si>
  <si>
    <t>Op_Country_REU</t>
  </si>
  <si>
    <t>Rodrigues</t>
  </si>
  <si>
    <t>Op_Country_XOD</t>
  </si>
  <si>
    <t>Romania</t>
  </si>
  <si>
    <t>Op_Country_ROU</t>
  </si>
  <si>
    <t>Russian Federation</t>
  </si>
  <si>
    <t>Op_Country_RUS</t>
  </si>
  <si>
    <t>Rwanda</t>
  </si>
  <si>
    <t>Op_Country_RWA</t>
  </si>
  <si>
    <t>Ryu Kyu Islands</t>
  </si>
  <si>
    <t>Op_Country_XX4</t>
  </si>
  <si>
    <t>Saint Helena</t>
  </si>
  <si>
    <t>Op_Country_SHN</t>
  </si>
  <si>
    <t>Saint Kitts and Nevis</t>
  </si>
  <si>
    <t>Op_Country_KNA</t>
  </si>
  <si>
    <t>Saint Lucia</t>
  </si>
  <si>
    <t>Op_Country_LCA</t>
  </si>
  <si>
    <t>Saint Pierre and Miquelon</t>
  </si>
  <si>
    <t>Op_Country_SPM</t>
  </si>
  <si>
    <t>Saint Vincent and the Grenadines</t>
  </si>
  <si>
    <t>Op_Country_VCT</t>
  </si>
  <si>
    <t>Samoa</t>
  </si>
  <si>
    <t>Op_Country_WSM</t>
  </si>
  <si>
    <t>San Marino</t>
  </si>
  <si>
    <t>Op_Country_SMR</t>
  </si>
  <si>
    <t>Sao Tome and Principe</t>
  </si>
  <si>
    <t>Op_Country_STP</t>
  </si>
  <si>
    <t>Saudi Arabia</t>
  </si>
  <si>
    <t>Op_Country_SAU</t>
  </si>
  <si>
    <t>Senegal</t>
  </si>
  <si>
    <t>Op_Country_SEN</t>
  </si>
  <si>
    <t>Serbia</t>
  </si>
  <si>
    <t>Op_Country_SRB</t>
  </si>
  <si>
    <t>Serbia and Montenegro, Former</t>
  </si>
  <si>
    <t>Op_Country_SCG</t>
  </si>
  <si>
    <t>Seychelles</t>
  </si>
  <si>
    <t>Op_Country_SYC</t>
  </si>
  <si>
    <t>Sierra Leone</t>
  </si>
  <si>
    <t>Op_Country_SLE</t>
  </si>
  <si>
    <t>Singapore</t>
  </si>
  <si>
    <t>Op_Country_SGP</t>
  </si>
  <si>
    <t>Sint Maarten (Dutch part)</t>
  </si>
  <si>
    <t>Op_Country_SXM</t>
  </si>
  <si>
    <t>Slovakia</t>
  </si>
  <si>
    <t>Op_Country_SVK</t>
  </si>
  <si>
    <t>Slovenia</t>
  </si>
  <si>
    <t>Op_Country_SVN</t>
  </si>
  <si>
    <t>Solomon Islands</t>
  </si>
  <si>
    <t>Op_Country_SLB</t>
  </si>
  <si>
    <t>Somalia</t>
  </si>
  <si>
    <t>Op_Country_SOM</t>
  </si>
  <si>
    <t>South Africa</t>
  </si>
  <si>
    <t>Op_Country_ZAF</t>
  </si>
  <si>
    <t>South Sudan</t>
  </si>
  <si>
    <t>Op_Country_SSD</t>
  </si>
  <si>
    <t>Spain</t>
  </si>
  <si>
    <t>Op_Country_ESP</t>
  </si>
  <si>
    <t>Sri Lanka</t>
  </si>
  <si>
    <t>Op_Country_LKA</t>
  </si>
  <si>
    <t>Sudan</t>
  </si>
  <si>
    <t>Op_Country_SDN</t>
  </si>
  <si>
    <t>Sudan (former)</t>
  </si>
  <si>
    <t>Op_Country_SDF</t>
  </si>
  <si>
    <t>Suriname</t>
  </si>
  <si>
    <t>Op_Country_SUR</t>
  </si>
  <si>
    <t>Swaziland</t>
  </si>
  <si>
    <t>Op_Country_SWZ</t>
  </si>
  <si>
    <t>Sweden</t>
  </si>
  <si>
    <t>Op_Country_SWE</t>
  </si>
  <si>
    <t>Switzerland</t>
  </si>
  <si>
    <t>Op_Country_CHE</t>
  </si>
  <si>
    <t>Syrian Arab Republic</t>
  </si>
  <si>
    <t>Op_Country_SYR</t>
  </si>
  <si>
    <t>Tajikistan</t>
  </si>
  <si>
    <t>Op_Country_TJK</t>
  </si>
  <si>
    <t>Thailand</t>
  </si>
  <si>
    <t>Op_Country_THA</t>
  </si>
  <si>
    <t>The former state union Serbia and Montenegro</t>
  </si>
  <si>
    <t>Op_Country_ME1</t>
  </si>
  <si>
    <t>The former Yugoslav republic of Macedonia</t>
  </si>
  <si>
    <t>Op_Country_MKD</t>
  </si>
  <si>
    <t>Timor-Leste</t>
  </si>
  <si>
    <t>Op_Country_TLS</t>
  </si>
  <si>
    <t>Togo</t>
  </si>
  <si>
    <t>Op_Country_TGO</t>
  </si>
  <si>
    <t>Tokelau</t>
  </si>
  <si>
    <t>Op_Country_TKL</t>
  </si>
  <si>
    <t>Tonga</t>
  </si>
  <si>
    <t>Op_Country_TON</t>
  </si>
  <si>
    <t>Trinidad and Tobago</t>
  </si>
  <si>
    <t>Op_Country_TTO</t>
  </si>
  <si>
    <t>Tunisia</t>
  </si>
  <si>
    <t>Op_Country_TUN</t>
  </si>
  <si>
    <t>Turkey</t>
  </si>
  <si>
    <t>Op_Country_TUR</t>
  </si>
  <si>
    <t>Turkmenistan</t>
  </si>
  <si>
    <t>Op_Country_TKM</t>
  </si>
  <si>
    <t>Turks and Caicos Islands</t>
  </si>
  <si>
    <t>Op_Country_TCA</t>
  </si>
  <si>
    <t>Tuvalu</t>
  </si>
  <si>
    <t>Op_Country_TUV</t>
  </si>
  <si>
    <t>Uganda</t>
  </si>
  <si>
    <t>Op_Country_UGA</t>
  </si>
  <si>
    <t>Ukraine</t>
  </si>
  <si>
    <t>Op_Country_UKR</t>
  </si>
  <si>
    <t>United Arab Emirates</t>
  </si>
  <si>
    <t>Op_Country_ARE</t>
  </si>
  <si>
    <t>United Kingdom of Great Britain and Northern Ireland</t>
  </si>
  <si>
    <t>Op_Country_GBR</t>
  </si>
  <si>
    <t>United Republic of Tanzania</t>
  </si>
  <si>
    <t>Op_Country_TZA</t>
  </si>
  <si>
    <t>United States of America</t>
  </si>
  <si>
    <t>Op_Country_USA</t>
  </si>
  <si>
    <t>Uruguay</t>
  </si>
  <si>
    <t>Op_Country_URY</t>
  </si>
  <si>
    <t>USSR, Former</t>
  </si>
  <si>
    <t>Op_Country_XX9</t>
  </si>
  <si>
    <t>Uzbekistan</t>
  </si>
  <si>
    <t>Op_Country_UZB</t>
  </si>
  <si>
    <t>Vanuatu</t>
  </si>
  <si>
    <t>Op_Country_VUT</t>
  </si>
  <si>
    <t>Venezuela (Bolivarian Republic of)</t>
  </si>
  <si>
    <t>Op_Country_VEN</t>
  </si>
  <si>
    <t>Viet Nam</t>
  </si>
  <si>
    <t>Op_Country_VNM</t>
  </si>
  <si>
    <t>Virgin Islands (USA)</t>
  </si>
  <si>
    <t>Op_Country_VIR</t>
  </si>
  <si>
    <t>Wallis and Futuna Islands</t>
  </si>
  <si>
    <t>Op_Country_WLF</t>
  </si>
  <si>
    <t>Yemen</t>
  </si>
  <si>
    <t>Op_Country_YEM</t>
  </si>
  <si>
    <t>Zambia</t>
  </si>
  <si>
    <t>Op_Country_ZMB</t>
  </si>
  <si>
    <t>Zimbabwe</t>
  </si>
  <si>
    <t>Op_Country_ZWE</t>
  </si>
  <si>
    <t>Date of follow-up examination</t>
  </si>
  <si>
    <t>VL_FU_PKDLYN_T</t>
  </si>
  <si>
    <t>Signs of PKDL</t>
  </si>
  <si>
    <t>VL_TxO_days_T</t>
  </si>
  <si>
    <t>Treatment/hospitalization</t>
  </si>
  <si>
    <t>VL_Tx_adverseEvent1_T</t>
  </si>
  <si>
    <t>VL_Tx_adverseEvent2_T</t>
  </si>
  <si>
    <t>VL_Tx_adverseEvent3_T</t>
  </si>
  <si>
    <t>Severe Adverse Event (1)</t>
  </si>
  <si>
    <t>Severe Adverse Event (2)</t>
  </si>
  <si>
    <t>Severe Adverse Event (3)</t>
  </si>
  <si>
    <t>VL_Tx_adverseEventDrug1_T</t>
  </si>
  <si>
    <t>VL_Tx_adverseEventDrug2_T</t>
  </si>
  <si>
    <t>VL_Tx_adverseEventDrug3_T</t>
  </si>
  <si>
    <t>Drug 1 - Severe adverse event</t>
  </si>
  <si>
    <t>Drug 2 - Severe Adverse Event</t>
  </si>
  <si>
    <t>Drug 3 - Severe Adverse Event</t>
  </si>
  <si>
    <t>DpW8wZdMsNu</t>
  </si>
  <si>
    <t>Text</t>
  </si>
  <si>
    <t>VL_TxO_OtherCondition_T</t>
  </si>
  <si>
    <t>VL_TxO_OtherCondition1_T</t>
  </si>
  <si>
    <t>VL_TxO_OtherCondition2_T</t>
  </si>
  <si>
    <t>Other condition treated during VL treatment</t>
  </si>
  <si>
    <t>Other condition/disease (1)</t>
  </si>
  <si>
    <t>Other condition/disease (2)</t>
  </si>
  <si>
    <t>Follow-up examination</t>
  </si>
  <si>
    <t>VL_TREAT_completion_T</t>
  </si>
  <si>
    <t>Treatment completed</t>
  </si>
  <si>
    <t>KaAId0B3eyM</t>
  </si>
  <si>
    <t>Op_Tx_complete_yes</t>
  </si>
  <si>
    <t>Op_Tx_complete_stop</t>
  </si>
  <si>
    <t>Treatment stopped for medical reasons</t>
  </si>
  <si>
    <t>Op_Tx_complete_defaulter</t>
  </si>
  <si>
    <t>Defaulter</t>
  </si>
  <si>
    <t>Op_Tx_complete_unknown</t>
  </si>
  <si>
    <t>Treatment completion unknown</t>
  </si>
  <si>
    <t>VL_TREAT_Completion_just_T</t>
  </si>
  <si>
    <t>Treatment incomplete - reasons</t>
  </si>
  <si>
    <t>Numeric</t>
  </si>
  <si>
    <t>Number of treatment days</t>
  </si>
  <si>
    <t>VL_Tx_regimenDosage_T</t>
  </si>
  <si>
    <t>Treatment dosage</t>
  </si>
  <si>
    <t>Date treatment started</t>
  </si>
  <si>
    <t>Date of admission</t>
  </si>
  <si>
    <t>VL_Tx_start_T</t>
  </si>
  <si>
    <t>IP NO.</t>
  </si>
  <si>
    <t>Laboratory examination</t>
  </si>
  <si>
    <t>HIV status</t>
  </si>
  <si>
    <t>Microscopy grading</t>
  </si>
  <si>
    <t>VL_Lab_Micro_Grading_T</t>
  </si>
  <si>
    <t>difGXEvpUD5</t>
  </si>
  <si>
    <t>Op_VL_Mgrading_1+</t>
  </si>
  <si>
    <t>1+: 1-10/1000 fields</t>
  </si>
  <si>
    <t>Op_VL_Mgrading_2+</t>
  </si>
  <si>
    <t>2+: 1-10/100 fields</t>
  </si>
  <si>
    <t>Op_VL_Mgrading_3+</t>
  </si>
  <si>
    <t>3+: 1-10/10 fields</t>
  </si>
  <si>
    <t>Op_VL_Mgrading_4+</t>
  </si>
  <si>
    <t>4+: 1-10/1 field</t>
  </si>
  <si>
    <t>Op_VL_Mgrading_5+</t>
  </si>
  <si>
    <t>5+: &gt;10-100/1 field</t>
  </si>
  <si>
    <t>Op_VL_Mgrading_6+</t>
  </si>
  <si>
    <t>6+: &gt;100/1 field</t>
  </si>
  <si>
    <t>Op_VL_Mgrading_NA</t>
  </si>
  <si>
    <t>Op_VL_Mgrading_Unknown</t>
  </si>
  <si>
    <t>zoECkkkCPdP</t>
  </si>
  <si>
    <t>VL_Lab_SplenicAsspirate_T</t>
  </si>
  <si>
    <t>Splenic/bone marrow aspirate result</t>
  </si>
  <si>
    <t>NWGXBZSCQto</t>
  </si>
  <si>
    <t>Op_Result_simple_P</t>
  </si>
  <si>
    <t>Op_Result_simple_N</t>
  </si>
  <si>
    <t>Op_Result_simple_U</t>
  </si>
  <si>
    <t>Op_Result_simple_NA</t>
  </si>
  <si>
    <t>NA</t>
  </si>
  <si>
    <t>GEN_H_AdmissionDate_T</t>
  </si>
  <si>
    <t>GEN_InpatientNumber_T</t>
  </si>
  <si>
    <t>VL_Lab_TissueAspiration_T</t>
  </si>
  <si>
    <t>r5OknACM8Zz</t>
  </si>
  <si>
    <t>Op_VL_TisAsp_Spleen</t>
  </si>
  <si>
    <t>Spleen</t>
  </si>
  <si>
    <t>Op_VL_TisAsp_BoneMarrow</t>
  </si>
  <si>
    <t>Bone Marrow</t>
  </si>
  <si>
    <t>Op_VL_TisAsp_LymphNode</t>
  </si>
  <si>
    <t>Lymph Node</t>
  </si>
  <si>
    <t>Op_VL_TisAsp_Unknown</t>
  </si>
  <si>
    <t>Op_VL_TisAsp_NotDone</t>
  </si>
  <si>
    <t>Tissue aspiration</t>
  </si>
  <si>
    <t>Smz32lrbfyh</t>
  </si>
  <si>
    <t>Haemoglobin level (g/dL)</t>
  </si>
  <si>
    <t>GEN_HIV_status_T</t>
  </si>
  <si>
    <t>AjUBHXF0fU7</t>
  </si>
  <si>
    <t>Physical examination</t>
  </si>
  <si>
    <t>Fever last 2 weeks</t>
  </si>
  <si>
    <t>Abdominal pain</t>
  </si>
  <si>
    <t>Enlarged liver</t>
  </si>
  <si>
    <t>Enlarged spleen</t>
  </si>
  <si>
    <t>Spleen measurement (cm)</t>
  </si>
  <si>
    <t>Liver measurement (cm)</t>
  </si>
  <si>
    <t>Concomitant infections</t>
  </si>
  <si>
    <t>Concomitant infections - specify</t>
  </si>
  <si>
    <t>VL_P_AddConcomitant_T</t>
  </si>
  <si>
    <t>text</t>
  </si>
  <si>
    <t>Common drop-down lists</t>
  </si>
  <si>
    <t>YesNo</t>
  </si>
  <si>
    <t>YesNoUnknown</t>
  </si>
  <si>
    <t>VL_P_SpleenEnlarged_T</t>
  </si>
  <si>
    <t>VL_P_SpleenMeasurement_T</t>
  </si>
  <si>
    <t>VL_P_LiverEnlarged_T</t>
  </si>
  <si>
    <t>VL_P_LiverMeasurement_T</t>
  </si>
  <si>
    <t>GEN_History_AbdomenPain_T</t>
  </si>
  <si>
    <t>UbRRz5Ep0rk</t>
  </si>
  <si>
    <t>GEN_History_Fever_T</t>
  </si>
  <si>
    <t>KnqjRBCTTH0</t>
  </si>
  <si>
    <t>History of the disease</t>
  </si>
  <si>
    <t>Days since onset of symptoms</t>
  </si>
  <si>
    <t>Date of onset of symptoms</t>
  </si>
  <si>
    <t>Village of infection</t>
  </si>
  <si>
    <t xml:space="preserve">Imported case </t>
  </si>
  <si>
    <t>Imported case - country name</t>
  </si>
  <si>
    <t>Travel to endemic area</t>
  </si>
  <si>
    <t>Traditional healer</t>
  </si>
  <si>
    <t>VL_P_Healer_T</t>
  </si>
  <si>
    <t>VL_P_PreviousHospìtalization_T</t>
  </si>
  <si>
    <t>VL_P_PrevHospWhen_T</t>
  </si>
  <si>
    <t>jDuMYWkWtFg</t>
  </si>
  <si>
    <t>3 month ago</t>
  </si>
  <si>
    <t>6 month ago</t>
  </si>
  <si>
    <t>1 year ago</t>
  </si>
  <si>
    <t>More than 1 year ago</t>
  </si>
  <si>
    <t>Hospitalization when</t>
  </si>
  <si>
    <t>VL_P_EndemicSubcounty1_T</t>
  </si>
  <si>
    <t>VL_P_EndemicSubcounty2_T</t>
  </si>
  <si>
    <t>VL_P_EndemicVillage1_T</t>
  </si>
  <si>
    <t>VL_P_EndemicVillage2_T</t>
  </si>
  <si>
    <t>VL_P_TravelYN_T</t>
  </si>
  <si>
    <t>GEN__PLACE_CountryOfInfection_T</t>
  </si>
  <si>
    <t>GEN_PLACE_VillageOfInfection_Text_T</t>
  </si>
  <si>
    <t>GEN_Cl_patientDelay_Date_T</t>
  </si>
  <si>
    <t>GEN_Cl_patientDelay_day_T</t>
  </si>
  <si>
    <t>Patient information</t>
  </si>
  <si>
    <t>Weight (kg)</t>
  </si>
  <si>
    <t>Height (cm)</t>
  </si>
  <si>
    <t>GEN_Height_T</t>
  </si>
  <si>
    <t>GEN_Weight_T</t>
  </si>
  <si>
    <t>GEN_Temperature_T</t>
  </si>
  <si>
    <t>Endemic village_1</t>
  </si>
  <si>
    <t>Endemic sub-county_1</t>
  </si>
  <si>
    <t>Endemic village_2</t>
  </si>
  <si>
    <t>Endemic subcounty_2</t>
  </si>
  <si>
    <t>Gender</t>
  </si>
  <si>
    <t>Pregnant</t>
  </si>
  <si>
    <t>Occupation</t>
  </si>
  <si>
    <t>Education level</t>
  </si>
  <si>
    <t>Contact person</t>
  </si>
  <si>
    <t>GEN_Occupation_T</t>
  </si>
  <si>
    <t>bYdsnN7h4A0</t>
  </si>
  <si>
    <t>None</t>
  </si>
  <si>
    <t>Student</t>
  </si>
  <si>
    <t>Animal Herder</t>
  </si>
  <si>
    <t>Self employed</t>
  </si>
  <si>
    <t>Homemaker</t>
  </si>
  <si>
    <t>Other</t>
  </si>
  <si>
    <t>GEN_Education_T</t>
  </si>
  <si>
    <t>qKlcw0DQOca</t>
  </si>
  <si>
    <t>Primary</t>
  </si>
  <si>
    <t>Secondary</t>
  </si>
  <si>
    <t>Post-Secondary</t>
  </si>
  <si>
    <t>GEN_OutpatientNumber_T</t>
  </si>
  <si>
    <t>GEN_Mobile Phone_T</t>
  </si>
  <si>
    <t>GEN_pregnantYNU_T</t>
  </si>
  <si>
    <t>i5ZNEcuAYWB</t>
  </si>
  <si>
    <t>GEN_PLACE_CountryOfResidence_T</t>
  </si>
  <si>
    <t>GEN_PLACE_VillageOfResidence_Text_T</t>
  </si>
  <si>
    <t>Nearest health centre</t>
  </si>
  <si>
    <t>GEN_nearest_Health_center_T</t>
  </si>
  <si>
    <t>GEN_Contact_T</t>
  </si>
  <si>
    <t>GEN_contact_phone_T</t>
  </si>
  <si>
    <t>VL_P_AddEndemicArea_T</t>
  </si>
  <si>
    <t>Travel to a second endemic area?</t>
  </si>
  <si>
    <t>GEN_ConcomitantDisease_specify_T</t>
  </si>
  <si>
    <t>Second concomitant infection?</t>
  </si>
  <si>
    <t>GEN_ConcomitantDisease_specify2_T</t>
  </si>
  <si>
    <t>LAB_CBC_Hb_T</t>
  </si>
  <si>
    <t>VL_T_TxO_T</t>
  </si>
  <si>
    <t>Second treatment?</t>
  </si>
  <si>
    <t>VL_P_AddNewTreatment_T</t>
  </si>
  <si>
    <t>GEN_Followup_date_T</t>
  </si>
  <si>
    <t>GEN_REMARKS</t>
  </si>
  <si>
    <t>Remarks</t>
  </si>
  <si>
    <t>County</t>
  </si>
  <si>
    <t>Sub-County</t>
  </si>
  <si>
    <t>Ward</t>
  </si>
  <si>
    <t>Health facility name</t>
  </si>
  <si>
    <t>Enrolment date</t>
  </si>
  <si>
    <t>Date (yyyy)</t>
  </si>
  <si>
    <t>A. PRESENTATION PHASE</t>
  </si>
  <si>
    <t>Hospital/Facility Location</t>
  </si>
  <si>
    <t>Data type</t>
  </si>
  <si>
    <t>Subsection</t>
  </si>
  <si>
    <t>Section</t>
  </si>
  <si>
    <t>Registration</t>
  </si>
  <si>
    <t>Mobile Phone</t>
  </si>
  <si>
    <t>Age (in years)</t>
  </si>
  <si>
    <t>Phone contact</t>
  </si>
  <si>
    <r>
      <t>Temperature (</t>
    </r>
    <r>
      <rPr>
        <sz val="11"/>
        <color rgb="FF006100"/>
        <rFont val="Calibri"/>
        <family val="2"/>
      </rPr>
      <t>°</t>
    </r>
    <r>
      <rPr>
        <sz val="11"/>
        <color rgb="FF006100"/>
        <rFont val="Calibri"/>
        <family val="2"/>
        <scheme val="minor"/>
      </rPr>
      <t>C)</t>
    </r>
  </si>
  <si>
    <t>Previous hospitalization for leishmaniasis?</t>
  </si>
  <si>
    <t>Yes/No/Unknown</t>
  </si>
  <si>
    <t>Second concomitant - specify</t>
  </si>
  <si>
    <t>EUmxPBtzWSV</t>
  </si>
  <si>
    <t>Initial cure</t>
  </si>
  <si>
    <t>Probable non-response</t>
  </si>
  <si>
    <t>Confirmed non-response</t>
  </si>
  <si>
    <t>Default</t>
  </si>
  <si>
    <t>VL_Tx_startRepeated_T</t>
  </si>
  <si>
    <t>VL_Tx_regimenRepeated_T</t>
  </si>
  <si>
    <t>VL_Tx_regimenDosageRepeated_T</t>
  </si>
  <si>
    <t>VL_TxO_daysRepeated_T</t>
  </si>
  <si>
    <t>VL_TREAT_completionRepeated_T</t>
  </si>
  <si>
    <t>OP/No.</t>
  </si>
  <si>
    <t>0None</t>
  </si>
  <si>
    <t>1Student</t>
  </si>
  <si>
    <t>2AnimalHerder</t>
  </si>
  <si>
    <t>3SeflEmployed</t>
  </si>
  <si>
    <t>4Homemaker</t>
  </si>
  <si>
    <t>5Other</t>
  </si>
  <si>
    <t>1Primary</t>
  </si>
  <si>
    <t>2Secondary</t>
  </si>
  <si>
    <t>3PostSecondary</t>
  </si>
  <si>
    <t>More1yearAgo</t>
  </si>
  <si>
    <t>1yearAgo</t>
  </si>
  <si>
    <t>3monthsAgo</t>
  </si>
  <si>
    <t>6monthsAgo</t>
  </si>
  <si>
    <t>Type of Patient/Patient category</t>
  </si>
  <si>
    <t>Op_VL_Tx_Other</t>
  </si>
  <si>
    <t>-</t>
  </si>
  <si>
    <t>Lorugum Sub County Hospital</t>
  </si>
  <si>
    <t>bVBxAFZAt0P</t>
  </si>
  <si>
    <t>St Bridgit Kalemunyang Dispensary</t>
  </si>
  <si>
    <t>UeRIwewVX7n</t>
  </si>
  <si>
    <t>Ol-Jorai Dispensary</t>
  </si>
  <si>
    <t>kWww1M8MQU0</t>
  </si>
  <si>
    <t>Lokichogio (AIC) Health Centre</t>
  </si>
  <si>
    <t>ssY2d9sMYGR</t>
  </si>
  <si>
    <t>Kakuma Mission Hospital</t>
  </si>
  <si>
    <t>Wj1gBKsF1lB</t>
  </si>
  <si>
    <t>Lereshwa Dispensary</t>
  </si>
  <si>
    <t>FSrkhOVFdOk</t>
  </si>
  <si>
    <t>Laisamis Catholic Hospital</t>
  </si>
  <si>
    <t>AHuZhKBDb4j</t>
  </si>
  <si>
    <t>Katilu Sub County Hospital</t>
  </si>
  <si>
    <t>LXsaR9BQim1</t>
  </si>
  <si>
    <t>Namoruputh (PAG) Health Centre</t>
  </si>
  <si>
    <t>R8oYDOngoLk</t>
  </si>
  <si>
    <t>Lobei Health Centre</t>
  </si>
  <si>
    <t>YT3W8xUORKB</t>
  </si>
  <si>
    <t>North Horr Health Centre</t>
  </si>
  <si>
    <t>GaTME9yPkIr</t>
  </si>
  <si>
    <t>Arbajahan Health Centre</t>
  </si>
  <si>
    <t>dFc5sVNIz0Q</t>
  </si>
  <si>
    <t>Basa Dispensary</t>
  </si>
  <si>
    <t>c6gXXjpuStK</t>
  </si>
  <si>
    <t>Iresaboru Dispensary</t>
  </si>
  <si>
    <t>tzUZWktqUK4</t>
  </si>
  <si>
    <t>Sololo Mision Hospital</t>
  </si>
  <si>
    <t>aMlsExwVDKS</t>
  </si>
  <si>
    <t>Urum Dispensary</t>
  </si>
  <si>
    <t>wMhVQ32VvHD</t>
  </si>
  <si>
    <t>Hadado Health Centre</t>
  </si>
  <si>
    <t>UcQFUPY1Lnd</t>
  </si>
  <si>
    <t>Manunga Health Centre</t>
  </si>
  <si>
    <t>KysFcG0IQYZ</t>
  </si>
  <si>
    <t>Merti Health Centre</t>
  </si>
  <si>
    <t>IwEB1zxjT8m</t>
  </si>
  <si>
    <t>Sericho Health Centre</t>
  </si>
  <si>
    <t>xfQOENISGLY</t>
  </si>
  <si>
    <t>Moyale Sub-County Referral Hospital</t>
  </si>
  <si>
    <t>IlemjZlzES6</t>
  </si>
  <si>
    <t>St Elizabeth Lorugum Health Centre</t>
  </si>
  <si>
    <t>O9btQp8H7N8</t>
  </si>
  <si>
    <t>Marsabit County Refferal Hospital</t>
  </si>
  <si>
    <t>vqQBFJVL2ov</t>
  </si>
  <si>
    <t>Griftu District Hospital</t>
  </si>
  <si>
    <t>yoExW61ga83</t>
  </si>
  <si>
    <t>Kacheliba District Hospital</t>
  </si>
  <si>
    <t>oGOpu3nlItw</t>
  </si>
  <si>
    <t>Kimalel Health Centre</t>
  </si>
  <si>
    <t>Dalv39I1sBS</t>
  </si>
  <si>
    <t>Lokwatubwa (PAG) Dispensary</t>
  </si>
  <si>
    <t>kOvpc1ML8iE</t>
  </si>
  <si>
    <t>Habaswein District Hospital</t>
  </si>
  <si>
    <t>cCChZaYoLaI</t>
  </si>
  <si>
    <t>Lagbogol Dispensary</t>
  </si>
  <si>
    <t>TQxXiq5zumU</t>
  </si>
  <si>
    <t>Turkwel Health Centre (Loima)</t>
  </si>
  <si>
    <t>jbufYjWV5II</t>
  </si>
  <si>
    <t>Lokiriama Dispensary</t>
  </si>
  <si>
    <t>JS8yX7voL2j</t>
  </si>
  <si>
    <t>Garbatulla District Hospital</t>
  </si>
  <si>
    <t>ycopTf0WqXO</t>
  </si>
  <si>
    <t>Eldas Health Centre</t>
  </si>
  <si>
    <t>njnxDUTR6SJ</t>
  </si>
  <si>
    <t>Chemolingot District Hospital</t>
  </si>
  <si>
    <t>vUatEiL3txf</t>
  </si>
  <si>
    <t>Ademasajida Dispensary</t>
  </si>
  <si>
    <t>Ya8HkTriZCR</t>
  </si>
  <si>
    <t>Lopiding Sub-County Hospital</t>
  </si>
  <si>
    <t>ocD1WxIvGHT</t>
  </si>
  <si>
    <t>Gilgil Beyond Zero Mobile Clinic</t>
  </si>
  <si>
    <t>oBXRZWKhR3q</t>
  </si>
  <si>
    <t>Malka Galla Dispensary</t>
  </si>
  <si>
    <t>oRiTEniWlQq</t>
  </si>
  <si>
    <t>Mbaruk Dispensary</t>
  </si>
  <si>
    <t>KjOAVjy74vd</t>
  </si>
  <si>
    <t>Lokichar (RCEA) Health Centre</t>
  </si>
  <si>
    <t>aKjGXxIWmX3</t>
  </si>
  <si>
    <t>Gilgil Sub-County Hospital</t>
  </si>
  <si>
    <t>dx6XwBdUB2q</t>
  </si>
  <si>
    <t>Kakuma Refugee Hospital</t>
  </si>
  <si>
    <t>DRYHZsgOAjz</t>
  </si>
  <si>
    <t>Turasha Dispensary</t>
  </si>
  <si>
    <t>bArGQMJx5Vs</t>
  </si>
  <si>
    <t>Variable code</t>
  </si>
  <si>
    <t>Name of variable</t>
  </si>
  <si>
    <t>Data dictionary</t>
  </si>
  <si>
    <t>Legend</t>
  </si>
  <si>
    <t>FILL THIS SECTION IF THERE IS A SECOND TREATMENT</t>
  </si>
  <si>
    <t>true</t>
  </si>
  <si>
    <t>false</t>
  </si>
  <si>
    <t>Additional treatment/conditions</t>
  </si>
  <si>
    <t>(keep blank)</t>
  </si>
  <si>
    <t>true/(blank)</t>
  </si>
  <si>
    <t>1InitialCure</t>
  </si>
  <si>
    <t>2ProbableNonResponse</t>
  </si>
  <si>
    <t>3ConfirmedNonResponse</t>
  </si>
  <si>
    <t>4Default</t>
  </si>
  <si>
    <t>5Death</t>
  </si>
  <si>
    <t>Yes/No (true/false)</t>
  </si>
  <si>
    <t>Yes/No (true/blank)</t>
  </si>
  <si>
    <t>VL_TREAT_Completion_justRepeated_T</t>
  </si>
  <si>
    <t>VL_T_TxORepeated_T</t>
  </si>
  <si>
    <t>VL_Tx_adverseEventRepeated_T</t>
  </si>
  <si>
    <t>VL_Tx_adverseEventDrug1Repeated_T</t>
  </si>
  <si>
    <t>VL_Tx_adverseEventDrug2Repeated_T</t>
  </si>
  <si>
    <t>VL_Tx_adverseEventDrug3Repeated_T</t>
  </si>
  <si>
    <t>VL_Tx_adverseEvent1Repeated_T</t>
  </si>
  <si>
    <t>VL_Tx_adverseEvent2Repeated_T</t>
  </si>
  <si>
    <t>VL_Tx_adverseEvent3Repeated_T</t>
  </si>
  <si>
    <t>VL_TxO_OtherConditionRepeated_T</t>
  </si>
  <si>
    <t>VL_TxO_OtherCondition1Repeated_T</t>
  </si>
  <si>
    <t>VL_TxO_OtherCondition2Repeated_T</t>
  </si>
  <si>
    <t>GEN_ConcomitantDiseases_YNU_T</t>
  </si>
  <si>
    <t>Date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</si>
</sst>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610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0" tint="-0.499984740745262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7" fillId="0" borderId="0"/>
  </cellStyleXfs>
  <cellXfs count="60">
    <xf numFmtId="0" fontId="0" fillId="0" borderId="0" xfId="0"/>
    <xf numFmtId="0" fontId="2" fillId="3" borderId="0" xfId="2"/>
    <xf numFmtId="0" fontId="3" fillId="0" borderId="0" xfId="3"/>
    <xf numFmtId="0" fontId="0" fillId="0" borderId="0" xfId="0" applyFill="1"/>
    <xf numFmtId="0" fontId="3" fillId="0" borderId="0" xfId="3" applyAlignment="1">
      <alignment horizontal="center"/>
    </xf>
    <xf numFmtId="0" fontId="6" fillId="4" borderId="0" xfId="0" applyFont="1" applyFill="1"/>
    <xf numFmtId="0" fontId="6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2" borderId="0" xfId="1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0" borderId="4" xfId="3" applyBorder="1"/>
    <xf numFmtId="0" fontId="0" fillId="0" borderId="0" xfId="0" applyBorder="1"/>
    <xf numFmtId="0" fontId="3" fillId="0" borderId="5" xfId="3" applyBorder="1"/>
    <xf numFmtId="0" fontId="3" fillId="0" borderId="0" xfId="3" applyBorder="1"/>
    <xf numFmtId="0" fontId="1" fillId="2" borderId="4" xfId="1" applyBorder="1"/>
    <xf numFmtId="0" fontId="1" fillId="2" borderId="5" xfId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8" fillId="0" borderId="4" xfId="0" applyFont="1" applyBorder="1"/>
    <xf numFmtId="0" fontId="3" fillId="0" borderId="0" xfId="3" applyFill="1" applyBorder="1"/>
    <xf numFmtId="0" fontId="5" fillId="0" borderId="0" xfId="4" applyBorder="1"/>
    <xf numFmtId="0" fontId="3" fillId="0" borderId="4" xfId="3" applyBorder="1" applyAlignment="1">
      <alignment horizontal="left"/>
    </xf>
    <xf numFmtId="0" fontId="3" fillId="0" borderId="0" xfId="3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3" applyFont="1" applyFill="1" applyBorder="1"/>
    <xf numFmtId="0" fontId="1" fillId="0" borderId="0" xfId="1" applyFont="1" applyFill="1" applyBorder="1"/>
    <xf numFmtId="0" fontId="0" fillId="0" borderId="0" xfId="0" applyFont="1" applyBorder="1"/>
    <xf numFmtId="0" fontId="2" fillId="3" borderId="0" xfId="2" applyBorder="1"/>
    <xf numFmtId="0" fontId="3" fillId="0" borderId="4" xfId="3" applyFill="1" applyBorder="1"/>
    <xf numFmtId="0" fontId="10" fillId="0" borderId="0" xfId="0" applyFont="1"/>
    <xf numFmtId="0" fontId="3" fillId="5" borderId="0" xfId="3" applyFill="1"/>
    <xf numFmtId="49" fontId="0" fillId="0" borderId="0" xfId="0" applyNumberFormat="1" applyFont="1"/>
    <xf numFmtId="0" fontId="12" fillId="0" borderId="0" xfId="0" applyFont="1" applyAlignment="1">
      <alignment vertical="center"/>
    </xf>
    <xf numFmtId="0" fontId="3" fillId="0" borderId="0" xfId="3" applyFill="1"/>
    <xf numFmtId="164" fontId="2" fillId="3" borderId="2" xfId="2" applyNumberFormat="1" applyBorder="1"/>
    <xf numFmtId="164" fontId="0" fillId="0" borderId="0" xfId="0" applyNumberFormat="1" applyBorder="1"/>
    <xf numFmtId="164" fontId="3" fillId="0" borderId="0" xfId="3" applyNumberFormat="1" applyBorder="1"/>
    <xf numFmtId="164" fontId="0" fillId="0" borderId="0" xfId="0" applyNumberFormat="1" applyFill="1" applyBorder="1"/>
    <xf numFmtId="164" fontId="1" fillId="2" borderId="0" xfId="1" applyNumberFormat="1" applyBorder="1"/>
    <xf numFmtId="0" fontId="4" fillId="2" borderId="0" xfId="1" applyFont="1" applyBorder="1"/>
    <xf numFmtId="0" fontId="2" fillId="0" borderId="0" xfId="2" applyFill="1" applyBorder="1"/>
    <xf numFmtId="0" fontId="12" fillId="0" borderId="0" xfId="0" applyFont="1" applyBorder="1" applyAlignment="1">
      <alignment vertical="center"/>
    </xf>
    <xf numFmtId="1" fontId="0" fillId="0" borderId="0" xfId="0" applyNumberFormat="1" applyBorder="1"/>
    <xf numFmtId="0" fontId="0" fillId="5" borderId="0" xfId="0" applyFill="1" applyBorder="1"/>
    <xf numFmtId="0" fontId="5" fillId="0" borderId="0" xfId="4" applyFill="1" applyBorder="1"/>
    <xf numFmtId="0" fontId="13" fillId="0" borderId="0" xfId="0" applyFont="1" applyFill="1"/>
    <xf numFmtId="164" fontId="2" fillId="3" borderId="0" xfId="2" applyNumberFormat="1"/>
    <xf numFmtId="164" fontId="3" fillId="0" borderId="0" xfId="3" applyNumberFormat="1"/>
    <xf numFmtId="164" fontId="4" fillId="2" borderId="0" xfId="1" applyNumberFormat="1" applyFon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/>
  </cellXfs>
  <cellStyles count="6">
    <cellStyle name="Explanatory Text" xfId="3" builtinId="53"/>
    <cellStyle name="Good" xfId="1" builtinId="26"/>
    <cellStyle name="Neutral" xfId="2" builtinId="28"/>
    <cellStyle name="Normal" xfId="0" builtinId="0"/>
    <cellStyle name="Normal 2" xfId="5"/>
    <cellStyle name="Normal_National_09_1stQt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18"/>
  <sheetViews>
    <sheetView tabSelected="1" zoomScale="80" zoomScaleNormal="80" zoomScalePageLayoutView="80" workbookViewId="0">
      <selection activeCell="F1" sqref="F1:F1048576"/>
    </sheetView>
  </sheetViews>
  <sheetFormatPr defaultColWidth="9" defaultRowHeight="14.4" x14ac:dyDescent="0.3"/>
  <cols>
    <col min="1" max="1" width="15.44140625" customWidth="1"/>
    <col min="2" max="2" width="22.33203125" style="3" customWidth="1"/>
    <col min="3" max="3" width="22.6640625" style="3" customWidth="1"/>
    <col min="4" max="4" width="21.77734375" style="3" customWidth="1"/>
    <col min="5" max="5" width="22.44140625" style="7" customWidth="1"/>
    <col min="6" max="6" width="20.44140625" style="59" customWidth="1"/>
    <col min="7" max="7" width="17.33203125" style="3" bestFit="1" customWidth="1"/>
    <col min="8" max="8" width="17" bestFit="1" customWidth="1"/>
    <col min="9" max="9" width="12.33203125" bestFit="1" customWidth="1"/>
    <col min="10" max="12" width="12.33203125" customWidth="1"/>
    <col min="13" max="13" width="22.6640625" customWidth="1"/>
    <col min="14" max="14" width="21.6640625" customWidth="1"/>
    <col min="15" max="15" width="30.6640625" customWidth="1"/>
    <col min="16" max="16" width="19.44140625" customWidth="1"/>
    <col min="17" max="17" width="19.77734375" customWidth="1"/>
    <col min="18" max="18" width="20.44140625" customWidth="1"/>
    <col min="19" max="19" width="16.6640625" customWidth="1"/>
    <col min="20" max="20" width="13.6640625" bestFit="1" customWidth="1"/>
    <col min="21" max="21" width="13.6640625" customWidth="1"/>
    <col min="22" max="22" width="23.44140625" customWidth="1"/>
    <col min="23" max="23" width="16.33203125" style="20" customWidth="1"/>
    <col min="24" max="24" width="20.33203125" style="15" customWidth="1"/>
    <col min="25" max="25" width="24.77734375" style="21" customWidth="1"/>
    <col min="26" max="26" width="28.77734375" style="20" customWidth="1"/>
    <col min="27" max="27" width="27.44140625" style="43" customWidth="1"/>
    <col min="28" max="28" width="20.6640625" style="15" customWidth="1"/>
    <col min="29" max="30" width="13.6640625" style="15" customWidth="1"/>
    <col min="31" max="31" width="22.33203125" style="15" customWidth="1"/>
    <col min="32" max="32" width="22.77734375" style="15" customWidth="1"/>
    <col min="33" max="34" width="18.33203125" style="15" customWidth="1"/>
    <col min="35" max="35" width="22" style="15" customWidth="1"/>
    <col min="36" max="37" width="18.33203125" style="15" customWidth="1"/>
    <col min="38" max="38" width="24.44140625" style="15" customWidth="1"/>
    <col min="39" max="39" width="23" style="21" customWidth="1"/>
    <col min="40" max="40" width="17.44140625" style="20" customWidth="1"/>
    <col min="41" max="48" width="13.6640625" style="15" customWidth="1"/>
    <col min="49" max="49" width="13.6640625" style="21" customWidth="1"/>
    <col min="50" max="50" width="20.44140625" style="20" customWidth="1"/>
    <col min="51" max="52" width="25.33203125" style="15" customWidth="1"/>
    <col min="53" max="53" width="18.6640625" style="15" bestFit="1" customWidth="1"/>
    <col min="54" max="54" width="23.6640625" style="15" customWidth="1"/>
    <col min="55" max="55" width="21.44140625" style="15" customWidth="1"/>
    <col min="56" max="56" width="19.44140625" style="15" bestFit="1" customWidth="1"/>
    <col min="57" max="57" width="19.44140625" style="15" customWidth="1"/>
    <col min="58" max="58" width="25.33203125" style="15" bestFit="1" customWidth="1"/>
    <col min="59" max="59" width="23.44140625" style="20" customWidth="1"/>
    <col min="60" max="60" width="19.44140625" style="43" customWidth="1"/>
    <col min="61" max="64" width="19.44140625" style="15" customWidth="1"/>
    <col min="65" max="65" width="22.77734375" style="15" customWidth="1"/>
    <col min="66" max="66" width="29.33203125" style="15" customWidth="1"/>
    <col min="67" max="67" width="24.33203125" style="15" bestFit="1" customWidth="1"/>
    <col min="68" max="74" width="19.44140625" style="15" customWidth="1"/>
    <col min="75" max="75" width="40.33203125" style="15" customWidth="1"/>
    <col min="76" max="76" width="28.33203125" style="15" customWidth="1"/>
    <col min="77" max="77" width="30.77734375" style="15" customWidth="1"/>
    <col min="78" max="78" width="28.77734375" style="15" customWidth="1"/>
    <col min="79" max="79" width="23.44140625" style="15" customWidth="1"/>
    <col min="80" max="82" width="19.44140625" style="15" customWidth="1"/>
    <col min="83" max="83" width="22.77734375" style="15" customWidth="1"/>
    <col min="84" max="84" width="29.33203125" style="15" customWidth="1"/>
    <col min="85" max="85" width="24.33203125" style="15" bestFit="1" customWidth="1"/>
    <col min="86" max="92" width="19.44140625" style="15" customWidth="1"/>
    <col min="93" max="93" width="40.33203125" style="15" customWidth="1"/>
    <col min="94" max="94" width="28.33203125" style="15" customWidth="1"/>
    <col min="95" max="95" width="30.77734375" style="15" customWidth="1"/>
    <col min="96" max="96" width="24.33203125" style="20" customWidth="1"/>
    <col min="97" max="97" width="36" style="15" bestFit="1" customWidth="1"/>
    <col min="98" max="98" width="21.77734375" style="15" customWidth="1"/>
    <col min="99" max="99" width="20.44140625" style="21" bestFit="1" customWidth="1"/>
    <col min="100" max="100" width="16.44140625" bestFit="1" customWidth="1"/>
    <col min="101" max="101" width="20.44140625" bestFit="1" customWidth="1"/>
    <col min="102" max="102" width="16.77734375" bestFit="1" customWidth="1"/>
    <col min="103" max="103" width="22.6640625" bestFit="1" customWidth="1"/>
    <col min="104" max="104" width="20.77734375" bestFit="1" customWidth="1"/>
    <col min="105" max="105" width="11.77734375" bestFit="1" customWidth="1"/>
  </cols>
  <sheetData>
    <row r="1" spans="1:107" x14ac:dyDescent="0.3">
      <c r="A1" s="1" t="s">
        <v>896</v>
      </c>
      <c r="B1" s="1"/>
      <c r="C1" s="1"/>
      <c r="D1" s="1"/>
      <c r="E1" s="1" t="s">
        <v>809</v>
      </c>
      <c r="F1" s="54" t="s">
        <v>809</v>
      </c>
      <c r="G1" s="1" t="s">
        <v>742</v>
      </c>
      <c r="H1" s="1" t="s">
        <v>16</v>
      </c>
      <c r="I1" s="1" t="s">
        <v>17</v>
      </c>
      <c r="J1" s="1" t="s">
        <v>743</v>
      </c>
      <c r="K1" s="1" t="s">
        <v>20</v>
      </c>
      <c r="L1" s="1" t="s">
        <v>0</v>
      </c>
      <c r="M1" s="1" t="s">
        <v>19</v>
      </c>
      <c r="N1" s="1" t="s">
        <v>744</v>
      </c>
      <c r="O1" s="1" t="s">
        <v>746</v>
      </c>
      <c r="P1" s="1" t="s">
        <v>34</v>
      </c>
      <c r="Q1" s="1" t="s">
        <v>747</v>
      </c>
      <c r="R1" s="1" t="s">
        <v>749</v>
      </c>
      <c r="S1" s="1" t="s">
        <v>729</v>
      </c>
      <c r="T1" s="1" t="s">
        <v>737</v>
      </c>
      <c r="U1" s="1" t="s">
        <v>750</v>
      </c>
      <c r="V1" s="1" t="s">
        <v>751</v>
      </c>
      <c r="W1" s="11" t="s">
        <v>718</v>
      </c>
      <c r="X1" s="12" t="s">
        <v>717</v>
      </c>
      <c r="Y1" s="13" t="s">
        <v>719</v>
      </c>
      <c r="Z1" s="11" t="s">
        <v>713</v>
      </c>
      <c r="AA1" s="42" t="s">
        <v>712</v>
      </c>
      <c r="AB1" s="12" t="s">
        <v>711</v>
      </c>
      <c r="AC1" s="12" t="s">
        <v>18</v>
      </c>
      <c r="AD1" s="12" t="s">
        <v>710</v>
      </c>
      <c r="AE1" s="12" t="s">
        <v>709</v>
      </c>
      <c r="AF1" s="12" t="s">
        <v>705</v>
      </c>
      <c r="AG1" s="12" t="s">
        <v>707</v>
      </c>
      <c r="AH1" s="12" t="s">
        <v>752</v>
      </c>
      <c r="AI1" s="12" t="s">
        <v>706</v>
      </c>
      <c r="AJ1" s="12" t="s">
        <v>708</v>
      </c>
      <c r="AK1" s="12" t="s">
        <v>696</v>
      </c>
      <c r="AL1" s="12" t="s">
        <v>697</v>
      </c>
      <c r="AM1" s="13" t="s">
        <v>698</v>
      </c>
      <c r="AN1" s="11" t="s">
        <v>686</v>
      </c>
      <c r="AO1" s="12" t="s">
        <v>684</v>
      </c>
      <c r="AP1" s="12" t="s">
        <v>682</v>
      </c>
      <c r="AQ1" s="12" t="s">
        <v>683</v>
      </c>
      <c r="AR1" s="12" t="s">
        <v>680</v>
      </c>
      <c r="AS1" s="12" t="s">
        <v>681</v>
      </c>
      <c r="AT1" s="12" t="s">
        <v>925</v>
      </c>
      <c r="AU1" s="35" t="s">
        <v>754</v>
      </c>
      <c r="AV1" s="35" t="s">
        <v>675</v>
      </c>
      <c r="AW1" s="13" t="s">
        <v>756</v>
      </c>
      <c r="AX1" s="11" t="s">
        <v>664</v>
      </c>
      <c r="AY1" s="12" t="s">
        <v>21</v>
      </c>
      <c r="AZ1" s="12" t="s">
        <v>757</v>
      </c>
      <c r="BA1" s="12" t="s">
        <v>22</v>
      </c>
      <c r="BB1" s="12" t="s">
        <v>651</v>
      </c>
      <c r="BC1" s="12" t="s">
        <v>641</v>
      </c>
      <c r="BD1" s="12" t="s">
        <v>23</v>
      </c>
      <c r="BE1" s="12" t="s">
        <v>624</v>
      </c>
      <c r="BF1" s="12" t="s">
        <v>76</v>
      </c>
      <c r="BG1" s="11" t="s">
        <v>650</v>
      </c>
      <c r="BH1" s="42" t="s">
        <v>649</v>
      </c>
      <c r="BI1" s="12" t="s">
        <v>619</v>
      </c>
      <c r="BJ1" s="12" t="s">
        <v>31</v>
      </c>
      <c r="BK1" s="12" t="s">
        <v>615</v>
      </c>
      <c r="BL1" s="12" t="s">
        <v>578</v>
      </c>
      <c r="BM1" s="12" t="s">
        <v>601</v>
      </c>
      <c r="BN1" s="12" t="s">
        <v>611</v>
      </c>
      <c r="BO1" s="12" t="s">
        <v>758</v>
      </c>
      <c r="BP1" s="12" t="s">
        <v>32</v>
      </c>
      <c r="BQ1" s="12" t="s">
        <v>586</v>
      </c>
      <c r="BR1" s="12" t="s">
        <v>587</v>
      </c>
      <c r="BS1" s="12" t="s">
        <v>588</v>
      </c>
      <c r="BT1" s="12" t="s">
        <v>580</v>
      </c>
      <c r="BU1" s="12" t="s">
        <v>581</v>
      </c>
      <c r="BV1" s="12" t="s">
        <v>582</v>
      </c>
      <c r="BW1" s="12" t="s">
        <v>594</v>
      </c>
      <c r="BX1" s="12" t="s">
        <v>595</v>
      </c>
      <c r="BY1" s="35" t="s">
        <v>596</v>
      </c>
      <c r="BZ1" s="12" t="s">
        <v>760</v>
      </c>
      <c r="CA1" s="12" t="s">
        <v>788</v>
      </c>
      <c r="CB1" s="12" t="s">
        <v>789</v>
      </c>
      <c r="CC1" s="12" t="s">
        <v>790</v>
      </c>
      <c r="CD1" s="12" t="s">
        <v>791</v>
      </c>
      <c r="CE1" s="12" t="s">
        <v>792</v>
      </c>
      <c r="CF1" s="12" t="s">
        <v>913</v>
      </c>
      <c r="CG1" s="12" t="s">
        <v>914</v>
      </c>
      <c r="CH1" s="12" t="s">
        <v>915</v>
      </c>
      <c r="CI1" s="12" t="s">
        <v>916</v>
      </c>
      <c r="CJ1" s="12" t="s">
        <v>917</v>
      </c>
      <c r="CK1" s="12" t="s">
        <v>918</v>
      </c>
      <c r="CL1" s="12" t="s">
        <v>919</v>
      </c>
      <c r="CM1" s="12" t="s">
        <v>920</v>
      </c>
      <c r="CN1" s="12" t="s">
        <v>921</v>
      </c>
      <c r="CO1" s="12" t="s">
        <v>922</v>
      </c>
      <c r="CP1" s="12" t="s">
        <v>923</v>
      </c>
      <c r="CQ1" s="35" t="s">
        <v>924</v>
      </c>
      <c r="CR1" s="11" t="s">
        <v>761</v>
      </c>
      <c r="CS1" s="12" t="s">
        <v>24</v>
      </c>
      <c r="CT1" s="12" t="s">
        <v>576</v>
      </c>
      <c r="CU1" s="13" t="s">
        <v>762</v>
      </c>
    </row>
    <row r="2" spans="1:107" ht="15" x14ac:dyDescent="0.2">
      <c r="A2" s="37" t="s">
        <v>774</v>
      </c>
      <c r="B2" s="41" t="s">
        <v>770</v>
      </c>
      <c r="C2" s="41"/>
      <c r="D2" s="41"/>
      <c r="E2" s="38"/>
      <c r="F2" s="55"/>
      <c r="H2" s="2"/>
      <c r="I2" s="2"/>
      <c r="J2" s="2"/>
      <c r="K2" s="2"/>
      <c r="L2" s="2"/>
      <c r="M2" s="2"/>
      <c r="N2" s="2"/>
      <c r="O2" s="4"/>
      <c r="P2" s="4"/>
      <c r="Q2" s="4"/>
      <c r="R2" s="4"/>
      <c r="T2" s="2"/>
      <c r="U2" s="2"/>
      <c r="V2" s="2"/>
      <c r="W2" s="14" t="s">
        <v>714</v>
      </c>
      <c r="Y2" s="16"/>
      <c r="Z2" s="14" t="s">
        <v>688</v>
      </c>
      <c r="AA2" s="45"/>
      <c r="AB2" s="22"/>
      <c r="AG2" s="17"/>
      <c r="AH2" s="17"/>
      <c r="AM2" s="23"/>
      <c r="AN2" s="14" t="s">
        <v>666</v>
      </c>
      <c r="AX2" s="24" t="s">
        <v>621</v>
      </c>
      <c r="AY2" s="17"/>
      <c r="AZ2" s="25"/>
      <c r="BA2" s="17"/>
      <c r="BD2" s="17"/>
      <c r="BF2" s="17"/>
      <c r="BG2" s="27" t="s">
        <v>579</v>
      </c>
      <c r="BL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D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9" t="s">
        <v>600</v>
      </c>
      <c r="CS2" s="30"/>
      <c r="CT2" s="30"/>
      <c r="CU2" s="31"/>
    </row>
    <row r="3" spans="1:107" ht="15" x14ac:dyDescent="0.2">
      <c r="A3" s="37" t="s">
        <v>773</v>
      </c>
      <c r="B3" s="41" t="s">
        <v>771</v>
      </c>
      <c r="C3" s="41"/>
      <c r="D3" s="41"/>
      <c r="E3" s="38"/>
      <c r="F3" s="55"/>
      <c r="G3" s="41" t="s">
        <v>775</v>
      </c>
      <c r="H3" s="2"/>
      <c r="I3" s="2"/>
      <c r="J3" s="2"/>
      <c r="K3" s="2"/>
      <c r="L3" s="2"/>
      <c r="M3" s="2"/>
      <c r="N3" s="2"/>
      <c r="O3" s="4"/>
      <c r="P3" s="4"/>
      <c r="Q3" s="4"/>
      <c r="R3" s="4"/>
      <c r="T3" s="2"/>
      <c r="U3" s="2"/>
      <c r="V3" s="2"/>
      <c r="W3" s="14"/>
      <c r="Y3" s="16"/>
      <c r="Z3" s="14"/>
      <c r="AA3" s="45"/>
      <c r="AB3" s="22"/>
      <c r="AG3" s="17"/>
      <c r="AH3" s="17"/>
      <c r="AK3" s="22"/>
      <c r="AL3" s="22"/>
      <c r="AM3" s="23"/>
      <c r="AN3" s="14"/>
      <c r="AX3" s="24"/>
      <c r="AY3" s="17"/>
      <c r="AZ3" s="25"/>
      <c r="BA3" s="17"/>
      <c r="BD3" s="17"/>
      <c r="BF3" s="17"/>
      <c r="BG3" s="27"/>
      <c r="BL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15" t="s">
        <v>900</v>
      </c>
      <c r="CD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9"/>
      <c r="CS3" s="30"/>
      <c r="CT3" s="30"/>
      <c r="CU3" s="31"/>
    </row>
    <row r="4" spans="1:107" ht="15" x14ac:dyDescent="0.2">
      <c r="A4" s="37" t="s">
        <v>772</v>
      </c>
      <c r="B4" s="41" t="s">
        <v>593</v>
      </c>
      <c r="C4" s="41" t="s">
        <v>593</v>
      </c>
      <c r="D4" s="41" t="s">
        <v>593</v>
      </c>
      <c r="E4" s="38" t="s">
        <v>1</v>
      </c>
      <c r="F4" s="44" t="s">
        <v>926</v>
      </c>
      <c r="G4" s="41" t="s">
        <v>593</v>
      </c>
      <c r="H4" s="2" t="s">
        <v>593</v>
      </c>
      <c r="I4" s="2" t="s">
        <v>593</v>
      </c>
      <c r="J4" s="2" t="s">
        <v>593</v>
      </c>
      <c r="K4" s="2" t="s">
        <v>769</v>
      </c>
      <c r="L4" s="2" t="s">
        <v>613</v>
      </c>
      <c r="M4" s="2" t="s">
        <v>36</v>
      </c>
      <c r="N4" s="2" t="s">
        <v>781</v>
      </c>
      <c r="O4" s="2" t="s">
        <v>4</v>
      </c>
      <c r="P4" s="2" t="s">
        <v>9</v>
      </c>
      <c r="Q4" s="2" t="s">
        <v>593</v>
      </c>
      <c r="R4" s="2" t="s">
        <v>593</v>
      </c>
      <c r="S4" s="2" t="s">
        <v>4</v>
      </c>
      <c r="T4" s="2" t="s">
        <v>4</v>
      </c>
      <c r="U4" s="2" t="s">
        <v>593</v>
      </c>
      <c r="V4" s="2" t="s">
        <v>593</v>
      </c>
      <c r="W4" s="14" t="s">
        <v>613</v>
      </c>
      <c r="X4" s="17" t="s">
        <v>613</v>
      </c>
      <c r="Y4" s="16" t="s">
        <v>613</v>
      </c>
      <c r="Z4" s="14" t="s">
        <v>613</v>
      </c>
      <c r="AA4" s="44" t="s">
        <v>2</v>
      </c>
      <c r="AB4" s="17" t="s">
        <v>593</v>
      </c>
      <c r="AC4" s="17" t="s">
        <v>911</v>
      </c>
      <c r="AD4" s="17" t="s">
        <v>4</v>
      </c>
      <c r="AE4" s="17" t="s">
        <v>911</v>
      </c>
      <c r="AF4" s="17" t="s">
        <v>1</v>
      </c>
      <c r="AG4" s="17" t="s">
        <v>593</v>
      </c>
      <c r="AH4" s="17" t="s">
        <v>912</v>
      </c>
      <c r="AI4" s="17" t="s">
        <v>1</v>
      </c>
      <c r="AJ4" s="17" t="s">
        <v>593</v>
      </c>
      <c r="AK4" s="17" t="s">
        <v>911</v>
      </c>
      <c r="AL4" s="17" t="s">
        <v>911</v>
      </c>
      <c r="AM4" s="16" t="s">
        <v>4</v>
      </c>
      <c r="AN4" s="14" t="s">
        <v>781</v>
      </c>
      <c r="AO4" s="17" t="s">
        <v>781</v>
      </c>
      <c r="AP4" s="17" t="s">
        <v>911</v>
      </c>
      <c r="AQ4" s="17" t="s">
        <v>613</v>
      </c>
      <c r="AR4" s="17" t="s">
        <v>911</v>
      </c>
      <c r="AS4" s="17" t="s">
        <v>613</v>
      </c>
      <c r="AT4" s="17" t="s">
        <v>781</v>
      </c>
      <c r="AU4" s="17" t="s">
        <v>676</v>
      </c>
      <c r="AV4" s="17" t="s">
        <v>905</v>
      </c>
      <c r="AW4" s="16" t="s">
        <v>676</v>
      </c>
      <c r="AX4" s="17" t="s">
        <v>4</v>
      </c>
      <c r="AY4" s="17" t="s">
        <v>4</v>
      </c>
      <c r="AZ4" s="17" t="s">
        <v>613</v>
      </c>
      <c r="BA4" s="17" t="s">
        <v>4</v>
      </c>
      <c r="BB4" s="17" t="s">
        <v>4</v>
      </c>
      <c r="BC4" s="17" t="s">
        <v>4</v>
      </c>
      <c r="BD4" s="17" t="s">
        <v>4</v>
      </c>
      <c r="BE4" s="17" t="s">
        <v>4</v>
      </c>
      <c r="BF4" s="17" t="s">
        <v>4</v>
      </c>
      <c r="BG4" s="36" t="s">
        <v>593</v>
      </c>
      <c r="BH4" s="44" t="s">
        <v>2</v>
      </c>
      <c r="BI4" s="17" t="s">
        <v>2</v>
      </c>
      <c r="BJ4" s="17" t="s">
        <v>4</v>
      </c>
      <c r="BK4" s="17" t="s">
        <v>593</v>
      </c>
      <c r="BL4" s="17" t="s">
        <v>613</v>
      </c>
      <c r="BM4" s="17" t="s">
        <v>4</v>
      </c>
      <c r="BN4" s="17" t="s">
        <v>593</v>
      </c>
      <c r="BO4" s="17" t="s">
        <v>4</v>
      </c>
      <c r="BP4" s="17" t="s">
        <v>781</v>
      </c>
      <c r="BQ4" s="17" t="s">
        <v>593</v>
      </c>
      <c r="BR4" s="17" t="s">
        <v>593</v>
      </c>
      <c r="BS4" s="17" t="s">
        <v>593</v>
      </c>
      <c r="BT4" s="17" t="s">
        <v>593</v>
      </c>
      <c r="BU4" s="17" t="s">
        <v>593</v>
      </c>
      <c r="BV4" s="17" t="s">
        <v>593</v>
      </c>
      <c r="BW4" s="17" t="s">
        <v>911</v>
      </c>
      <c r="BX4" s="17" t="s">
        <v>593</v>
      </c>
      <c r="BY4" s="17" t="s">
        <v>593</v>
      </c>
      <c r="BZ4" s="17" t="s">
        <v>905</v>
      </c>
      <c r="CA4" s="17" t="s">
        <v>2</v>
      </c>
      <c r="CB4" s="17" t="s">
        <v>4</v>
      </c>
      <c r="CC4" s="17" t="s">
        <v>593</v>
      </c>
      <c r="CD4" s="17" t="s">
        <v>613</v>
      </c>
      <c r="CE4" s="17" t="s">
        <v>4</v>
      </c>
      <c r="CF4" s="17" t="s">
        <v>593</v>
      </c>
      <c r="CG4" s="17" t="s">
        <v>4</v>
      </c>
      <c r="CH4" s="17" t="s">
        <v>781</v>
      </c>
      <c r="CI4" s="17" t="s">
        <v>593</v>
      </c>
      <c r="CJ4" s="17" t="s">
        <v>593</v>
      </c>
      <c r="CK4" s="17" t="s">
        <v>593</v>
      </c>
      <c r="CL4" s="17" t="s">
        <v>593</v>
      </c>
      <c r="CM4" s="17" t="s">
        <v>593</v>
      </c>
      <c r="CN4" s="17" t="s">
        <v>593</v>
      </c>
      <c r="CO4" s="17" t="s">
        <v>911</v>
      </c>
      <c r="CP4" s="17" t="s">
        <v>593</v>
      </c>
      <c r="CQ4" s="17" t="s">
        <v>593</v>
      </c>
      <c r="CR4" s="14" t="s">
        <v>2</v>
      </c>
      <c r="CS4" s="17" t="s">
        <v>4</v>
      </c>
      <c r="CT4" s="17" t="s">
        <v>8</v>
      </c>
      <c r="CU4" s="16" t="s">
        <v>593</v>
      </c>
    </row>
    <row r="5" spans="1:107" x14ac:dyDescent="0.3">
      <c r="A5" s="37" t="s">
        <v>897</v>
      </c>
      <c r="B5" s="47" t="s">
        <v>764</v>
      </c>
      <c r="C5" s="47" t="s">
        <v>765</v>
      </c>
      <c r="D5" s="47" t="s">
        <v>766</v>
      </c>
      <c r="E5" s="47" t="s">
        <v>767</v>
      </c>
      <c r="F5" s="56" t="s">
        <v>768</v>
      </c>
      <c r="G5" s="10" t="s">
        <v>793</v>
      </c>
      <c r="H5" s="10" t="s">
        <v>5</v>
      </c>
      <c r="I5" s="10" t="s">
        <v>6</v>
      </c>
      <c r="J5" s="10" t="s">
        <v>776</v>
      </c>
      <c r="K5" s="10" t="s">
        <v>10</v>
      </c>
      <c r="L5" s="10" t="s">
        <v>777</v>
      </c>
      <c r="M5" s="10" t="s">
        <v>724</v>
      </c>
      <c r="N5" s="10" t="s">
        <v>725</v>
      </c>
      <c r="O5" s="10" t="s">
        <v>7</v>
      </c>
      <c r="P5" s="10" t="s">
        <v>3</v>
      </c>
      <c r="Q5" s="10" t="s">
        <v>35</v>
      </c>
      <c r="R5" s="10" t="s">
        <v>748</v>
      </c>
      <c r="S5" s="10" t="s">
        <v>726</v>
      </c>
      <c r="T5" s="10" t="s">
        <v>727</v>
      </c>
      <c r="U5" s="10" t="s">
        <v>728</v>
      </c>
      <c r="V5" s="10" t="s">
        <v>778</v>
      </c>
      <c r="W5" s="18" t="s">
        <v>715</v>
      </c>
      <c r="X5" s="10" t="s">
        <v>716</v>
      </c>
      <c r="Y5" s="19" t="s">
        <v>779</v>
      </c>
      <c r="Z5" s="18" t="s">
        <v>689</v>
      </c>
      <c r="AA5" s="46" t="s">
        <v>690</v>
      </c>
      <c r="AB5" s="10" t="s">
        <v>691</v>
      </c>
      <c r="AC5" s="10" t="s">
        <v>692</v>
      </c>
      <c r="AD5" s="10" t="s">
        <v>693</v>
      </c>
      <c r="AE5" s="10" t="s">
        <v>694</v>
      </c>
      <c r="AF5" s="10" t="s">
        <v>721</v>
      </c>
      <c r="AG5" s="10" t="s">
        <v>720</v>
      </c>
      <c r="AH5" s="10" t="s">
        <v>753</v>
      </c>
      <c r="AI5" s="10" t="s">
        <v>723</v>
      </c>
      <c r="AJ5" s="10" t="s">
        <v>722</v>
      </c>
      <c r="AK5" s="10" t="s">
        <v>695</v>
      </c>
      <c r="AL5" s="10" t="s">
        <v>780</v>
      </c>
      <c r="AM5" s="19" t="s">
        <v>704</v>
      </c>
      <c r="AN5" s="18" t="s">
        <v>667</v>
      </c>
      <c r="AO5" s="10" t="s">
        <v>668</v>
      </c>
      <c r="AP5" s="10" t="s">
        <v>669</v>
      </c>
      <c r="AQ5" s="10" t="s">
        <v>672</v>
      </c>
      <c r="AR5" s="10" t="s">
        <v>670</v>
      </c>
      <c r="AS5" s="10" t="s">
        <v>671</v>
      </c>
      <c r="AT5" s="10" t="s">
        <v>673</v>
      </c>
      <c r="AU5" s="10" t="s">
        <v>674</v>
      </c>
      <c r="AV5" s="10" t="s">
        <v>755</v>
      </c>
      <c r="AW5" s="19" t="s">
        <v>782</v>
      </c>
      <c r="AX5" s="18" t="s">
        <v>622</v>
      </c>
      <c r="AY5" s="10" t="s">
        <v>11</v>
      </c>
      <c r="AZ5" s="10" t="s">
        <v>663</v>
      </c>
      <c r="BA5" s="10" t="s">
        <v>12</v>
      </c>
      <c r="BB5" s="10" t="s">
        <v>661</v>
      </c>
      <c r="BC5" s="10" t="s">
        <v>642</v>
      </c>
      <c r="BD5" s="10" t="s">
        <v>13</v>
      </c>
      <c r="BE5" s="10" t="s">
        <v>623</v>
      </c>
      <c r="BF5" s="10" t="s">
        <v>807</v>
      </c>
      <c r="BG5" s="18" t="s">
        <v>620</v>
      </c>
      <c r="BH5" s="46" t="s">
        <v>618</v>
      </c>
      <c r="BI5" s="10" t="s">
        <v>617</v>
      </c>
      <c r="BJ5" s="10" t="s">
        <v>29</v>
      </c>
      <c r="BK5" s="10" t="s">
        <v>616</v>
      </c>
      <c r="BL5" s="10" t="s">
        <v>614</v>
      </c>
      <c r="BM5" s="10" t="s">
        <v>602</v>
      </c>
      <c r="BN5" s="10" t="s">
        <v>612</v>
      </c>
      <c r="BO5" s="10" t="s">
        <v>14</v>
      </c>
      <c r="BP5" s="10" t="s">
        <v>30</v>
      </c>
      <c r="BQ5" s="10" t="s">
        <v>589</v>
      </c>
      <c r="BR5" s="10" t="s">
        <v>590</v>
      </c>
      <c r="BS5" s="10" t="s">
        <v>591</v>
      </c>
      <c r="BT5" s="10" t="s">
        <v>583</v>
      </c>
      <c r="BU5" s="10" t="s">
        <v>584</v>
      </c>
      <c r="BV5" s="10" t="s">
        <v>585</v>
      </c>
      <c r="BW5" s="10" t="s">
        <v>597</v>
      </c>
      <c r="BX5" s="10" t="s">
        <v>598</v>
      </c>
      <c r="BY5" s="10" t="s">
        <v>599</v>
      </c>
      <c r="BZ5" s="10" t="s">
        <v>759</v>
      </c>
      <c r="CA5" s="10" t="s">
        <v>617</v>
      </c>
      <c r="CB5" s="10" t="s">
        <v>29</v>
      </c>
      <c r="CC5" s="10" t="s">
        <v>616</v>
      </c>
      <c r="CD5" s="10" t="s">
        <v>614</v>
      </c>
      <c r="CE5" s="10" t="s">
        <v>602</v>
      </c>
      <c r="CF5" s="10" t="s">
        <v>612</v>
      </c>
      <c r="CG5" s="10" t="s">
        <v>14</v>
      </c>
      <c r="CH5" s="10" t="s">
        <v>30</v>
      </c>
      <c r="CI5" s="10" t="s">
        <v>589</v>
      </c>
      <c r="CJ5" s="10" t="s">
        <v>590</v>
      </c>
      <c r="CK5" s="10" t="s">
        <v>591</v>
      </c>
      <c r="CL5" s="10" t="s">
        <v>583</v>
      </c>
      <c r="CM5" s="10" t="s">
        <v>584</v>
      </c>
      <c r="CN5" s="10" t="s">
        <v>585</v>
      </c>
      <c r="CO5" s="10" t="s">
        <v>597</v>
      </c>
      <c r="CP5" s="10" t="s">
        <v>598</v>
      </c>
      <c r="CQ5" s="10" t="s">
        <v>599</v>
      </c>
      <c r="CR5" s="18" t="s">
        <v>575</v>
      </c>
      <c r="CS5" s="10" t="s">
        <v>15</v>
      </c>
      <c r="CT5" s="10" t="s">
        <v>577</v>
      </c>
      <c r="CU5" s="19" t="s">
        <v>763</v>
      </c>
    </row>
    <row r="6" spans="1:107" s="26" customFormat="1" ht="15" x14ac:dyDescent="0.2">
      <c r="B6" s="22"/>
      <c r="C6" s="22"/>
      <c r="D6" s="22"/>
      <c r="E6" s="15"/>
      <c r="F6" s="57"/>
      <c r="G6" s="22"/>
      <c r="H6" s="15"/>
      <c r="L6" s="15"/>
      <c r="M6" s="15"/>
      <c r="P6" s="53"/>
      <c r="Q6" s="15"/>
      <c r="R6" s="15"/>
      <c r="T6" s="15"/>
      <c r="U6" s="15"/>
      <c r="V6" s="15"/>
      <c r="W6" s="15"/>
      <c r="X6" s="15"/>
      <c r="Y6" s="15"/>
      <c r="Z6" s="22"/>
      <c r="AA6" s="43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Y6" s="15"/>
      <c r="AZ6" s="22"/>
      <c r="BF6" s="22"/>
      <c r="BJ6" s="22"/>
      <c r="BK6" s="15"/>
      <c r="BL6" s="15"/>
      <c r="BM6" s="15"/>
      <c r="BN6" s="15"/>
      <c r="BO6" s="15"/>
      <c r="CB6" s="15"/>
      <c r="CC6" s="15"/>
      <c r="CD6" s="15"/>
      <c r="CE6" s="15"/>
      <c r="CF6" s="15"/>
      <c r="CU6" s="15"/>
      <c r="CV6" s="15"/>
      <c r="CW6" s="15"/>
      <c r="CX6" s="15"/>
      <c r="CY6" s="15"/>
      <c r="CZ6" s="15"/>
      <c r="DA6" s="15"/>
      <c r="DB6" s="15"/>
      <c r="DC6" s="15"/>
    </row>
    <row r="7" spans="1:107" s="26" customFormat="1" ht="15" x14ac:dyDescent="0.2">
      <c r="B7" s="22"/>
      <c r="C7" s="22"/>
      <c r="D7" s="22"/>
      <c r="E7" s="15"/>
      <c r="F7" s="57"/>
      <c r="G7" s="22"/>
      <c r="H7" s="15"/>
      <c r="L7" s="15"/>
      <c r="M7" s="15"/>
      <c r="P7" s="53"/>
      <c r="Q7" s="15"/>
      <c r="R7" s="15"/>
      <c r="T7" s="15"/>
      <c r="U7" s="15"/>
      <c r="V7" s="15"/>
      <c r="W7" s="15"/>
      <c r="X7" s="15"/>
      <c r="Y7" s="15"/>
      <c r="Z7" s="15"/>
      <c r="AA7" s="43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Y7" s="15"/>
      <c r="AZ7" s="22"/>
      <c r="BF7" s="22"/>
      <c r="BJ7" s="22"/>
      <c r="BK7" s="15"/>
      <c r="BL7" s="15"/>
      <c r="BM7" s="15"/>
      <c r="BN7" s="15"/>
      <c r="BO7" s="15"/>
      <c r="CB7" s="15"/>
      <c r="CC7" s="15"/>
      <c r="CD7" s="15"/>
      <c r="CE7" s="15"/>
      <c r="CF7" s="15"/>
      <c r="CU7" s="15"/>
      <c r="CV7" s="15"/>
      <c r="CW7" s="15"/>
      <c r="CX7" s="15"/>
      <c r="CY7" s="15"/>
      <c r="CZ7" s="15"/>
      <c r="DA7" s="15"/>
      <c r="DB7" s="15"/>
      <c r="DC7" s="15"/>
    </row>
    <row r="8" spans="1:107" s="15" customFormat="1" ht="15" x14ac:dyDescent="0.2">
      <c r="B8" s="22"/>
      <c r="C8" s="22"/>
      <c r="D8" s="22"/>
      <c r="F8" s="57"/>
      <c r="G8" s="22"/>
      <c r="K8" s="48"/>
      <c r="N8" s="48"/>
      <c r="O8" s="26"/>
      <c r="P8" s="53"/>
      <c r="AA8" s="43"/>
      <c r="BB8" s="26"/>
      <c r="BC8" s="26"/>
      <c r="BH8" s="43"/>
      <c r="BJ8" s="22"/>
      <c r="BO8" s="49"/>
    </row>
    <row r="9" spans="1:107" s="15" customFormat="1" ht="15" x14ac:dyDescent="0.2">
      <c r="B9" s="22"/>
      <c r="C9" s="22"/>
      <c r="D9" s="22"/>
      <c r="F9" s="57"/>
      <c r="G9" s="22"/>
      <c r="K9" s="32"/>
      <c r="N9" s="32"/>
      <c r="O9" s="26"/>
      <c r="P9" s="53"/>
      <c r="AA9" s="43"/>
      <c r="BB9" s="26"/>
      <c r="BC9" s="26"/>
      <c r="BH9" s="43"/>
      <c r="BJ9" s="22"/>
    </row>
    <row r="10" spans="1:107" s="15" customFormat="1" ht="15" x14ac:dyDescent="0.2">
      <c r="B10" s="22"/>
      <c r="C10" s="22"/>
      <c r="D10" s="22"/>
      <c r="F10" s="57"/>
      <c r="G10" s="22"/>
      <c r="K10" s="32"/>
      <c r="N10" s="32"/>
      <c r="O10" s="26"/>
      <c r="P10" s="53"/>
      <c r="AA10" s="43"/>
      <c r="BB10" s="26"/>
      <c r="BC10" s="26"/>
      <c r="BH10" s="43"/>
      <c r="BJ10" s="22"/>
    </row>
    <row r="11" spans="1:107" s="15" customFormat="1" ht="15" x14ac:dyDescent="0.2">
      <c r="B11" s="22"/>
      <c r="C11" s="22"/>
      <c r="D11" s="22"/>
      <c r="F11" s="57"/>
      <c r="G11" s="22"/>
      <c r="K11" s="33"/>
      <c r="N11" s="33"/>
      <c r="O11" s="26"/>
      <c r="P11" s="53"/>
      <c r="AA11" s="43"/>
      <c r="BB11" s="26"/>
      <c r="BC11" s="26"/>
      <c r="BH11" s="43"/>
      <c r="BJ11" s="22"/>
    </row>
    <row r="12" spans="1:107" s="15" customFormat="1" ht="15" x14ac:dyDescent="0.2">
      <c r="B12" s="22"/>
      <c r="C12" s="22"/>
      <c r="D12" s="22"/>
      <c r="F12" s="57"/>
      <c r="G12" s="22"/>
      <c r="K12" s="34"/>
      <c r="N12" s="34"/>
      <c r="O12" s="26"/>
      <c r="P12" s="53"/>
      <c r="AA12" s="43"/>
      <c r="BB12" s="26"/>
      <c r="BC12" s="26"/>
      <c r="BH12" s="43"/>
      <c r="BJ12" s="22"/>
    </row>
    <row r="13" spans="1:107" s="15" customFormat="1" ht="15" x14ac:dyDescent="0.2">
      <c r="B13" s="22"/>
      <c r="C13" s="22"/>
      <c r="D13" s="22"/>
      <c r="F13" s="57"/>
      <c r="G13" s="22"/>
      <c r="K13" s="34"/>
      <c r="N13" s="34"/>
      <c r="O13" s="26"/>
      <c r="P13" s="53"/>
      <c r="AA13" s="43"/>
      <c r="BB13" s="26"/>
      <c r="BC13" s="26"/>
      <c r="BH13" s="43"/>
      <c r="BJ13" s="22"/>
    </row>
    <row r="14" spans="1:107" s="15" customFormat="1" ht="15" x14ac:dyDescent="0.2">
      <c r="B14" s="22"/>
      <c r="C14" s="22"/>
      <c r="D14" s="22"/>
      <c r="F14" s="57"/>
      <c r="G14" s="22"/>
      <c r="L14" s="50"/>
      <c r="O14" s="26"/>
      <c r="P14" s="53"/>
      <c r="AA14" s="43"/>
      <c r="BB14" s="26"/>
      <c r="BC14" s="26"/>
      <c r="BH14" s="43"/>
      <c r="BJ14" s="22"/>
    </row>
    <row r="15" spans="1:107" s="15" customFormat="1" ht="15" x14ac:dyDescent="0.2">
      <c r="B15" s="22"/>
      <c r="C15" s="22"/>
      <c r="D15" s="22"/>
      <c r="F15" s="57"/>
      <c r="G15" s="22"/>
      <c r="O15" s="26"/>
      <c r="P15" s="53"/>
      <c r="AA15" s="43"/>
      <c r="BB15" s="26"/>
      <c r="BC15" s="26"/>
      <c r="BH15" s="43"/>
      <c r="BJ15" s="22"/>
    </row>
    <row r="16" spans="1:107" s="15" customFormat="1" ht="15" x14ac:dyDescent="0.2">
      <c r="B16" s="22"/>
      <c r="C16" s="22"/>
      <c r="D16" s="22"/>
      <c r="F16" s="57"/>
      <c r="G16" s="22"/>
      <c r="O16" s="26"/>
      <c r="P16" s="53"/>
      <c r="AA16" s="43"/>
      <c r="BB16" s="26"/>
      <c r="BC16" s="26"/>
      <c r="BH16" s="43"/>
      <c r="BJ16" s="22"/>
    </row>
    <row r="17" spans="2:62" s="15" customFormat="1" ht="15" x14ac:dyDescent="0.2">
      <c r="B17" s="22"/>
      <c r="C17" s="22"/>
      <c r="D17" s="22"/>
      <c r="F17" s="57"/>
      <c r="G17" s="22"/>
      <c r="O17" s="26"/>
      <c r="P17" s="53"/>
      <c r="AA17" s="43"/>
      <c r="BB17" s="26"/>
      <c r="BC17" s="26"/>
      <c r="BH17" s="43"/>
      <c r="BJ17" s="22"/>
    </row>
    <row r="18" spans="2:62" s="15" customFormat="1" ht="15" x14ac:dyDescent="0.2">
      <c r="B18" s="22"/>
      <c r="C18" s="22"/>
      <c r="D18" s="22"/>
      <c r="F18" s="57"/>
      <c r="G18" s="22"/>
      <c r="O18" s="26"/>
      <c r="P18" s="53"/>
      <c r="AA18" s="43"/>
      <c r="BB18" s="26"/>
      <c r="BC18" s="26"/>
      <c r="BH18" s="43"/>
      <c r="BJ18" s="22"/>
    </row>
    <row r="19" spans="2:62" s="15" customFormat="1" ht="15" x14ac:dyDescent="0.2">
      <c r="B19" s="22"/>
      <c r="C19" s="22"/>
      <c r="D19" s="22"/>
      <c r="F19" s="57"/>
      <c r="G19" s="22"/>
      <c r="O19" s="26"/>
      <c r="P19" s="53"/>
      <c r="AA19" s="43"/>
      <c r="BB19" s="26"/>
      <c r="BC19" s="26"/>
      <c r="BH19" s="43"/>
      <c r="BJ19" s="22"/>
    </row>
    <row r="20" spans="2:62" s="15" customFormat="1" ht="15" x14ac:dyDescent="0.2">
      <c r="B20" s="22"/>
      <c r="C20" s="22"/>
      <c r="D20" s="22"/>
      <c r="F20" s="57"/>
      <c r="G20" s="22"/>
      <c r="O20" s="26"/>
      <c r="P20" s="53"/>
      <c r="AA20" s="43"/>
      <c r="BB20" s="26"/>
      <c r="BC20" s="26"/>
      <c r="BH20" s="43"/>
      <c r="BJ20" s="22"/>
    </row>
    <row r="21" spans="2:62" s="15" customFormat="1" ht="15" x14ac:dyDescent="0.2">
      <c r="B21" s="22"/>
      <c r="C21" s="22"/>
      <c r="D21" s="22"/>
      <c r="F21" s="57"/>
      <c r="G21" s="22"/>
      <c r="O21" s="26"/>
      <c r="P21" s="53"/>
      <c r="AA21" s="43"/>
      <c r="BB21" s="26"/>
      <c r="BC21" s="26"/>
      <c r="BH21" s="43"/>
      <c r="BJ21" s="22"/>
    </row>
    <row r="22" spans="2:62" s="15" customFormat="1" ht="15" x14ac:dyDescent="0.2">
      <c r="B22" s="22"/>
      <c r="C22" s="22"/>
      <c r="D22" s="22"/>
      <c r="F22" s="57"/>
      <c r="G22" s="22"/>
      <c r="O22" s="26"/>
      <c r="P22" s="53"/>
      <c r="AA22" s="43"/>
      <c r="BB22" s="26"/>
      <c r="BC22" s="26"/>
      <c r="BH22" s="43"/>
      <c r="BJ22" s="22"/>
    </row>
    <row r="23" spans="2:62" s="15" customFormat="1" ht="15" x14ac:dyDescent="0.2">
      <c r="B23" s="22"/>
      <c r="C23" s="22"/>
      <c r="D23" s="22"/>
      <c r="F23" s="57"/>
      <c r="G23" s="22"/>
      <c r="O23" s="26"/>
      <c r="P23" s="53"/>
      <c r="AA23" s="43"/>
      <c r="BB23" s="26"/>
      <c r="BC23" s="26"/>
      <c r="BH23" s="43"/>
      <c r="BJ23" s="22"/>
    </row>
    <row r="24" spans="2:62" s="15" customFormat="1" ht="15" x14ac:dyDescent="0.2">
      <c r="B24" s="22"/>
      <c r="C24" s="22"/>
      <c r="D24" s="22"/>
      <c r="F24" s="57"/>
      <c r="G24" s="22"/>
      <c r="O24" s="26"/>
      <c r="P24" s="53"/>
      <c r="AA24" s="43"/>
      <c r="BB24" s="26"/>
      <c r="BC24" s="26"/>
      <c r="BH24" s="43"/>
      <c r="BJ24" s="22"/>
    </row>
    <row r="25" spans="2:62" s="15" customFormat="1" ht="15" x14ac:dyDescent="0.2">
      <c r="B25" s="22"/>
      <c r="C25" s="22"/>
      <c r="D25" s="22"/>
      <c r="F25" s="57"/>
      <c r="G25" s="22"/>
      <c r="O25" s="26"/>
      <c r="P25" s="53"/>
      <c r="AA25" s="43"/>
      <c r="BB25" s="26"/>
      <c r="BC25" s="26"/>
      <c r="BH25" s="43"/>
      <c r="BJ25" s="22"/>
    </row>
    <row r="26" spans="2:62" s="15" customFormat="1" ht="15" x14ac:dyDescent="0.2">
      <c r="B26" s="22"/>
      <c r="C26" s="22"/>
      <c r="D26" s="22"/>
      <c r="F26" s="57"/>
      <c r="G26" s="22"/>
      <c r="O26" s="26"/>
      <c r="P26" s="53"/>
      <c r="AA26" s="43"/>
      <c r="BB26" s="26"/>
      <c r="BC26" s="26"/>
      <c r="BH26" s="43"/>
      <c r="BJ26" s="22"/>
    </row>
    <row r="27" spans="2:62" s="15" customFormat="1" ht="15" x14ac:dyDescent="0.2">
      <c r="B27" s="22"/>
      <c r="C27" s="22"/>
      <c r="D27" s="22"/>
      <c r="F27" s="57"/>
      <c r="G27" s="22"/>
      <c r="O27" s="26"/>
      <c r="P27" s="53"/>
      <c r="AA27" s="43"/>
      <c r="BB27" s="26"/>
      <c r="BC27" s="26"/>
      <c r="BH27" s="43"/>
      <c r="BJ27" s="22"/>
    </row>
    <row r="28" spans="2:62" s="15" customFormat="1" ht="15" x14ac:dyDescent="0.2">
      <c r="B28" s="22"/>
      <c r="C28" s="22"/>
      <c r="D28" s="22"/>
      <c r="F28" s="57"/>
      <c r="G28" s="22"/>
      <c r="O28" s="26"/>
      <c r="P28" s="53"/>
      <c r="AA28" s="43"/>
      <c r="BB28" s="26"/>
      <c r="BC28" s="26"/>
      <c r="BH28" s="43"/>
      <c r="BJ28" s="22"/>
    </row>
    <row r="29" spans="2:62" s="15" customFormat="1" ht="15" x14ac:dyDescent="0.2">
      <c r="B29" s="22"/>
      <c r="C29" s="22"/>
      <c r="D29" s="22"/>
      <c r="F29" s="57"/>
      <c r="G29" s="22"/>
      <c r="O29" s="26"/>
      <c r="P29" s="53"/>
      <c r="AA29" s="43"/>
      <c r="BB29" s="26"/>
      <c r="BC29" s="26"/>
      <c r="BH29" s="43"/>
      <c r="BJ29" s="22"/>
    </row>
    <row r="30" spans="2:62" s="15" customFormat="1" ht="15" x14ac:dyDescent="0.2">
      <c r="B30" s="22"/>
      <c r="C30" s="22"/>
      <c r="D30" s="22"/>
      <c r="F30" s="57"/>
      <c r="G30" s="22"/>
      <c r="O30" s="26"/>
      <c r="P30" s="53"/>
      <c r="AA30" s="43"/>
      <c r="BB30" s="26"/>
      <c r="BC30" s="26"/>
      <c r="BH30" s="43"/>
      <c r="BJ30" s="22"/>
    </row>
    <row r="31" spans="2:62" s="15" customFormat="1" ht="15" x14ac:dyDescent="0.2">
      <c r="B31" s="22"/>
      <c r="C31" s="22"/>
      <c r="D31" s="22"/>
      <c r="F31" s="57"/>
      <c r="G31" s="22"/>
      <c r="O31" s="26"/>
      <c r="P31" s="53"/>
      <c r="AA31" s="43"/>
      <c r="BB31" s="26"/>
      <c r="BC31" s="26"/>
      <c r="BH31" s="43"/>
      <c r="BJ31" s="22"/>
    </row>
    <row r="32" spans="2:62" s="15" customFormat="1" ht="15" x14ac:dyDescent="0.2">
      <c r="B32" s="22"/>
      <c r="C32" s="22"/>
      <c r="D32" s="22"/>
      <c r="F32" s="57"/>
      <c r="G32" s="22"/>
      <c r="O32" s="26"/>
      <c r="P32" s="53"/>
      <c r="AA32" s="43"/>
      <c r="BB32" s="26"/>
      <c r="BC32" s="26"/>
      <c r="BH32" s="43"/>
      <c r="BJ32" s="22"/>
    </row>
    <row r="33" spans="2:62" s="15" customFormat="1" ht="15" x14ac:dyDescent="0.2">
      <c r="B33" s="22"/>
      <c r="C33" s="22"/>
      <c r="D33" s="22"/>
      <c r="F33" s="57"/>
      <c r="G33" s="22"/>
      <c r="O33" s="26"/>
      <c r="P33" s="53"/>
      <c r="AA33" s="43"/>
      <c r="BB33" s="26"/>
      <c r="BC33" s="26"/>
      <c r="BH33" s="43"/>
      <c r="BJ33" s="22"/>
    </row>
    <row r="34" spans="2:62" s="15" customFormat="1" ht="15" x14ac:dyDescent="0.2">
      <c r="B34" s="22"/>
      <c r="C34" s="22"/>
      <c r="D34" s="22"/>
      <c r="F34" s="57"/>
      <c r="G34" s="22"/>
      <c r="O34" s="26"/>
      <c r="P34" s="53"/>
      <c r="AA34" s="43"/>
      <c r="BB34" s="26"/>
      <c r="BC34" s="26"/>
      <c r="BH34" s="43"/>
      <c r="BJ34" s="22"/>
    </row>
    <row r="35" spans="2:62" s="15" customFormat="1" ht="15" x14ac:dyDescent="0.2">
      <c r="B35" s="22"/>
      <c r="C35" s="22"/>
      <c r="D35" s="22"/>
      <c r="F35" s="57"/>
      <c r="G35" s="22"/>
      <c r="O35" s="26"/>
      <c r="P35" s="53"/>
      <c r="AA35" s="43"/>
      <c r="BB35" s="26"/>
      <c r="BC35" s="26"/>
      <c r="BH35" s="43"/>
      <c r="BJ35" s="22"/>
    </row>
    <row r="36" spans="2:62" s="15" customFormat="1" ht="15" x14ac:dyDescent="0.2">
      <c r="B36" s="22"/>
      <c r="C36" s="22"/>
      <c r="D36" s="22"/>
      <c r="F36" s="57"/>
      <c r="G36" s="22"/>
      <c r="O36" s="26"/>
      <c r="P36" s="53"/>
      <c r="AA36" s="43"/>
      <c r="BB36" s="26"/>
      <c r="BC36" s="26"/>
      <c r="BH36" s="43"/>
      <c r="BJ36" s="22"/>
    </row>
    <row r="37" spans="2:62" s="15" customFormat="1" ht="15" x14ac:dyDescent="0.2">
      <c r="B37" s="22"/>
      <c r="C37" s="22"/>
      <c r="D37" s="22"/>
      <c r="F37" s="57"/>
      <c r="G37" s="22"/>
      <c r="O37" s="26"/>
      <c r="P37" s="53"/>
      <c r="AA37" s="43"/>
      <c r="BB37" s="26"/>
      <c r="BC37" s="26"/>
      <c r="BH37" s="43"/>
      <c r="BJ37" s="22"/>
    </row>
    <row r="38" spans="2:62" s="15" customFormat="1" ht="15" x14ac:dyDescent="0.2">
      <c r="B38" s="22"/>
      <c r="C38" s="22"/>
      <c r="D38" s="22"/>
      <c r="F38" s="57"/>
      <c r="G38" s="22"/>
      <c r="O38" s="26"/>
      <c r="P38" s="53"/>
      <c r="AA38" s="43"/>
      <c r="BB38" s="26"/>
      <c r="BC38" s="26"/>
      <c r="BH38" s="43"/>
      <c r="BJ38" s="22"/>
    </row>
    <row r="39" spans="2:62" s="15" customFormat="1" ht="15" x14ac:dyDescent="0.2">
      <c r="B39" s="22"/>
      <c r="C39" s="22"/>
      <c r="D39" s="22"/>
      <c r="F39" s="57"/>
      <c r="G39" s="22"/>
      <c r="O39" s="26"/>
      <c r="P39" s="53"/>
      <c r="AA39" s="43"/>
      <c r="BB39" s="26"/>
      <c r="BC39" s="26"/>
      <c r="BH39" s="43"/>
      <c r="BJ39" s="22"/>
    </row>
    <row r="40" spans="2:62" s="15" customFormat="1" x14ac:dyDescent="0.3">
      <c r="B40" s="22"/>
      <c r="C40" s="22"/>
      <c r="D40" s="22"/>
      <c r="F40" s="57"/>
      <c r="G40" s="22"/>
      <c r="O40" s="26"/>
      <c r="P40" s="53"/>
      <c r="AA40" s="43"/>
      <c r="BB40" s="26"/>
      <c r="BC40" s="26"/>
      <c r="BH40" s="43"/>
      <c r="BJ40" s="22"/>
    </row>
    <row r="41" spans="2:62" s="15" customFormat="1" x14ac:dyDescent="0.3">
      <c r="B41" s="22"/>
      <c r="C41" s="22"/>
      <c r="D41" s="22"/>
      <c r="F41" s="57"/>
      <c r="G41" s="22"/>
      <c r="O41" s="26"/>
      <c r="P41" s="53"/>
      <c r="AA41" s="43"/>
      <c r="BB41" s="26"/>
      <c r="BC41" s="26"/>
      <c r="BH41" s="43"/>
      <c r="BJ41" s="22"/>
    </row>
    <row r="42" spans="2:62" s="15" customFormat="1" x14ac:dyDescent="0.3">
      <c r="B42" s="22"/>
      <c r="C42" s="22"/>
      <c r="D42" s="22"/>
      <c r="F42" s="57"/>
      <c r="G42" s="22"/>
      <c r="O42" s="26"/>
      <c r="P42" s="53"/>
      <c r="AA42" s="43"/>
      <c r="BB42" s="26"/>
      <c r="BC42" s="26"/>
      <c r="BH42" s="43"/>
      <c r="BJ42" s="22"/>
    </row>
    <row r="43" spans="2:62" s="15" customFormat="1" x14ac:dyDescent="0.3">
      <c r="B43" s="22"/>
      <c r="C43" s="22"/>
      <c r="D43" s="22"/>
      <c r="F43" s="57"/>
      <c r="G43" s="22"/>
      <c r="O43" s="26"/>
      <c r="P43" s="53"/>
      <c r="AA43" s="43"/>
      <c r="BB43" s="26"/>
      <c r="BC43" s="26"/>
      <c r="BH43" s="43"/>
      <c r="BJ43" s="22"/>
    </row>
    <row r="44" spans="2:62" s="15" customFormat="1" x14ac:dyDescent="0.3">
      <c r="B44" s="22"/>
      <c r="C44" s="22"/>
      <c r="D44" s="22"/>
      <c r="F44" s="57"/>
      <c r="G44" s="22"/>
      <c r="O44" s="26"/>
      <c r="P44" s="53"/>
      <c r="AA44" s="43"/>
      <c r="BB44" s="26"/>
      <c r="BC44" s="26"/>
      <c r="BH44" s="43"/>
      <c r="BJ44" s="22"/>
    </row>
    <row r="45" spans="2:62" s="15" customFormat="1" x14ac:dyDescent="0.3">
      <c r="B45" s="22"/>
      <c r="C45" s="22"/>
      <c r="D45" s="22"/>
      <c r="F45" s="57"/>
      <c r="G45" s="22"/>
      <c r="O45" s="26"/>
      <c r="P45" s="53"/>
      <c r="AA45" s="43"/>
      <c r="BB45" s="26"/>
      <c r="BC45" s="26"/>
      <c r="BH45" s="43"/>
      <c r="BJ45" s="22"/>
    </row>
    <row r="46" spans="2:62" s="15" customFormat="1" x14ac:dyDescent="0.3">
      <c r="B46" s="22"/>
      <c r="C46" s="22"/>
      <c r="D46" s="22"/>
      <c r="F46" s="57"/>
      <c r="G46" s="22"/>
      <c r="O46" s="26"/>
      <c r="P46" s="53"/>
      <c r="AA46" s="43"/>
      <c r="BB46" s="26"/>
      <c r="BC46" s="26"/>
      <c r="BH46" s="43"/>
      <c r="BJ46" s="22"/>
    </row>
    <row r="47" spans="2:62" s="15" customFormat="1" x14ac:dyDescent="0.3">
      <c r="B47" s="22"/>
      <c r="C47" s="22"/>
      <c r="D47" s="22"/>
      <c r="F47" s="57"/>
      <c r="G47" s="22"/>
      <c r="O47" s="26"/>
      <c r="P47" s="53"/>
      <c r="AA47" s="43"/>
      <c r="BB47" s="26"/>
      <c r="BC47" s="26"/>
      <c r="BH47" s="43"/>
      <c r="BJ47" s="22"/>
    </row>
    <row r="48" spans="2:62" s="15" customFormat="1" x14ac:dyDescent="0.3">
      <c r="B48" s="22"/>
      <c r="C48" s="22"/>
      <c r="D48" s="22"/>
      <c r="F48" s="57"/>
      <c r="G48" s="22"/>
      <c r="O48" s="26"/>
      <c r="P48" s="53"/>
      <c r="AA48" s="43"/>
      <c r="BB48" s="26"/>
      <c r="BC48" s="26"/>
      <c r="BH48" s="43"/>
      <c r="BJ48" s="22"/>
    </row>
    <row r="49" spans="2:67" s="15" customFormat="1" x14ac:dyDescent="0.3">
      <c r="B49" s="22"/>
      <c r="C49" s="22"/>
      <c r="D49" s="22"/>
      <c r="F49" s="57"/>
      <c r="G49" s="22"/>
      <c r="O49" s="26"/>
      <c r="P49" s="53"/>
      <c r="AA49" s="43"/>
      <c r="BB49" s="26"/>
      <c r="BC49" s="26"/>
      <c r="BH49" s="43"/>
      <c r="BJ49" s="22"/>
    </row>
    <row r="50" spans="2:67" s="15" customFormat="1" x14ac:dyDescent="0.3">
      <c r="B50" s="22"/>
      <c r="C50" s="22"/>
      <c r="D50" s="22"/>
      <c r="F50" s="57"/>
      <c r="G50" s="22"/>
      <c r="O50" s="26"/>
      <c r="P50" s="53"/>
      <c r="AA50" s="43"/>
      <c r="BB50" s="26"/>
      <c r="BC50" s="26"/>
      <c r="BH50" s="43"/>
      <c r="BJ50" s="22"/>
    </row>
    <row r="51" spans="2:67" s="15" customFormat="1" x14ac:dyDescent="0.3">
      <c r="B51" s="22"/>
      <c r="C51" s="22"/>
      <c r="D51" s="22"/>
      <c r="F51" s="58"/>
      <c r="G51" s="22"/>
      <c r="H51" s="22"/>
      <c r="I51" s="22"/>
      <c r="J51" s="22"/>
      <c r="K51" s="22"/>
      <c r="L51" s="22"/>
      <c r="M51" s="22"/>
      <c r="N51" s="22"/>
      <c r="O51" s="52"/>
      <c r="P51" s="53"/>
      <c r="Q51" s="22"/>
      <c r="R51" s="22"/>
      <c r="AA51" s="43"/>
      <c r="BB51" s="26"/>
      <c r="BC51" s="26"/>
      <c r="BH51" s="43"/>
      <c r="BJ51" s="22"/>
    </row>
    <row r="52" spans="2:67" s="15" customFormat="1" x14ac:dyDescent="0.3">
      <c r="B52" s="22"/>
      <c r="C52" s="22"/>
      <c r="D52" s="22"/>
      <c r="F52" s="58"/>
      <c r="G52" s="22"/>
      <c r="H52" s="22"/>
      <c r="I52" s="22"/>
      <c r="J52" s="22"/>
      <c r="K52" s="22"/>
      <c r="L52" s="22"/>
      <c r="M52" s="22"/>
      <c r="N52" s="22"/>
      <c r="O52" s="52"/>
      <c r="P52" s="53"/>
      <c r="Q52" s="22"/>
      <c r="R52" s="22"/>
      <c r="AA52" s="43"/>
      <c r="BB52" s="26"/>
      <c r="BC52" s="26"/>
      <c r="BH52" s="43"/>
      <c r="BJ52" s="22"/>
    </row>
    <row r="53" spans="2:67" s="15" customFormat="1" x14ac:dyDescent="0.3">
      <c r="B53" s="22"/>
      <c r="C53" s="22"/>
      <c r="D53" s="22"/>
      <c r="F53" s="58"/>
      <c r="G53" s="22"/>
      <c r="H53" s="22"/>
      <c r="I53" s="22"/>
      <c r="J53" s="22"/>
      <c r="K53" s="22"/>
      <c r="L53" s="22"/>
      <c r="M53" s="22"/>
      <c r="N53" s="22"/>
      <c r="O53" s="52"/>
      <c r="P53" s="53"/>
      <c r="Q53" s="22"/>
      <c r="R53" s="22"/>
      <c r="AA53" s="43"/>
      <c r="BB53" s="26"/>
      <c r="BC53" s="26"/>
      <c r="BH53" s="43"/>
      <c r="BJ53" s="22"/>
    </row>
    <row r="54" spans="2:67" s="15" customFormat="1" x14ac:dyDescent="0.3">
      <c r="B54" s="22"/>
      <c r="C54" s="22"/>
      <c r="D54" s="22"/>
      <c r="F54" s="58"/>
      <c r="G54" s="22"/>
      <c r="H54" s="22"/>
      <c r="I54" s="22"/>
      <c r="J54" s="22"/>
      <c r="K54" s="22"/>
      <c r="L54" s="22"/>
      <c r="M54" s="22"/>
      <c r="N54" s="22"/>
      <c r="O54" s="52"/>
      <c r="P54" s="53"/>
      <c r="Q54" s="22"/>
      <c r="R54" s="22"/>
      <c r="AA54" s="43"/>
      <c r="BB54" s="26"/>
      <c r="BC54" s="26"/>
      <c r="BH54" s="43"/>
      <c r="BJ54" s="22"/>
    </row>
    <row r="55" spans="2:67" s="15" customFormat="1" x14ac:dyDescent="0.3">
      <c r="B55" s="22"/>
      <c r="C55" s="22"/>
      <c r="D55" s="22"/>
      <c r="F55" s="58"/>
      <c r="G55" s="22"/>
      <c r="H55" s="22"/>
      <c r="I55" s="22"/>
      <c r="J55" s="22"/>
      <c r="K55" s="22"/>
      <c r="L55" s="22"/>
      <c r="M55" s="22"/>
      <c r="N55" s="22"/>
      <c r="O55" s="52"/>
      <c r="P55" s="53"/>
      <c r="Q55" s="22"/>
      <c r="R55" s="22"/>
      <c r="AA55" s="43"/>
      <c r="BB55" s="26"/>
      <c r="BC55" s="26"/>
      <c r="BH55" s="43"/>
      <c r="BJ55" s="22"/>
    </row>
    <row r="56" spans="2:67" s="22" customFormat="1" x14ac:dyDescent="0.3">
      <c r="E56" s="15"/>
      <c r="F56" s="58"/>
      <c r="O56" s="52"/>
      <c r="P56" s="53"/>
      <c r="AA56" s="45"/>
      <c r="AY56" s="15"/>
      <c r="BB56" s="26"/>
      <c r="BC56" s="26"/>
      <c r="BO56" s="49"/>
    </row>
    <row r="57" spans="2:67" s="15" customFormat="1" x14ac:dyDescent="0.3">
      <c r="B57" s="22"/>
      <c r="C57" s="22"/>
      <c r="D57" s="22"/>
      <c r="F57" s="58"/>
      <c r="G57" s="22"/>
      <c r="H57" s="22"/>
      <c r="I57" s="22"/>
      <c r="J57" s="22"/>
      <c r="K57" s="22"/>
      <c r="L57" s="22"/>
      <c r="M57" s="22"/>
      <c r="N57" s="22"/>
      <c r="O57" s="52"/>
      <c r="P57" s="53"/>
      <c r="Q57" s="22"/>
      <c r="R57" s="22"/>
      <c r="AA57" s="43"/>
      <c r="BB57" s="26"/>
      <c r="BC57" s="26"/>
      <c r="BH57" s="43"/>
      <c r="BJ57" s="22"/>
    </row>
    <row r="58" spans="2:67" s="15" customFormat="1" x14ac:dyDescent="0.3">
      <c r="B58" s="22"/>
      <c r="C58" s="22"/>
      <c r="D58" s="22"/>
      <c r="F58" s="58"/>
      <c r="G58" s="22"/>
      <c r="H58" s="22"/>
      <c r="I58" s="22"/>
      <c r="J58" s="22"/>
      <c r="K58" s="22"/>
      <c r="L58" s="22"/>
      <c r="M58" s="22"/>
      <c r="N58" s="22"/>
      <c r="O58" s="52"/>
      <c r="P58" s="53"/>
      <c r="Q58" s="22"/>
      <c r="R58" s="22"/>
      <c r="AA58" s="43"/>
      <c r="BB58" s="26"/>
      <c r="BC58" s="26"/>
      <c r="BH58" s="43"/>
      <c r="BJ58" s="22"/>
    </row>
    <row r="59" spans="2:67" s="15" customFormat="1" x14ac:dyDescent="0.3">
      <c r="B59" s="22"/>
      <c r="C59" s="22"/>
      <c r="D59" s="22"/>
      <c r="F59" s="58"/>
      <c r="G59" s="22"/>
      <c r="H59" s="22"/>
      <c r="I59" s="22"/>
      <c r="J59" s="22"/>
      <c r="K59" s="22"/>
      <c r="L59" s="22"/>
      <c r="M59" s="22"/>
      <c r="N59" s="22"/>
      <c r="O59" s="52"/>
      <c r="P59" s="53"/>
      <c r="Q59" s="22"/>
      <c r="R59" s="22"/>
      <c r="AA59" s="43"/>
      <c r="BB59" s="26"/>
      <c r="BC59" s="26"/>
      <c r="BH59" s="43"/>
      <c r="BJ59" s="22"/>
    </row>
    <row r="60" spans="2:67" s="15" customFormat="1" x14ac:dyDescent="0.3">
      <c r="B60" s="22"/>
      <c r="C60" s="22"/>
      <c r="D60" s="22"/>
      <c r="F60" s="58"/>
      <c r="G60" s="22"/>
      <c r="H60" s="22"/>
      <c r="I60" s="22"/>
      <c r="J60" s="22"/>
      <c r="K60" s="22"/>
      <c r="L60" s="22"/>
      <c r="M60" s="22"/>
      <c r="N60" s="22"/>
      <c r="O60" s="52"/>
      <c r="P60" s="53"/>
      <c r="Q60" s="22"/>
      <c r="R60" s="22"/>
      <c r="AA60" s="43"/>
      <c r="BB60" s="26"/>
      <c r="BC60" s="26"/>
      <c r="BH60" s="43"/>
      <c r="BJ60" s="22"/>
    </row>
    <row r="61" spans="2:67" s="15" customFormat="1" x14ac:dyDescent="0.3">
      <c r="B61" s="22"/>
      <c r="C61" s="22"/>
      <c r="D61" s="22"/>
      <c r="F61" s="58"/>
      <c r="G61" s="22"/>
      <c r="H61" s="22"/>
      <c r="I61" s="22"/>
      <c r="J61" s="22"/>
      <c r="K61" s="22"/>
      <c r="L61" s="22"/>
      <c r="M61" s="22"/>
      <c r="N61" s="22"/>
      <c r="O61" s="52"/>
      <c r="P61" s="53"/>
      <c r="Q61" s="22"/>
      <c r="R61" s="22"/>
      <c r="AA61" s="43"/>
      <c r="BB61" s="26"/>
      <c r="BC61" s="26"/>
      <c r="BH61" s="43"/>
      <c r="BJ61" s="22"/>
    </row>
    <row r="62" spans="2:67" s="15" customFormat="1" x14ac:dyDescent="0.3">
      <c r="B62" s="22"/>
      <c r="C62" s="22"/>
      <c r="D62" s="22"/>
      <c r="F62" s="58"/>
      <c r="G62" s="22"/>
      <c r="H62" s="22"/>
      <c r="I62" s="22"/>
      <c r="J62" s="22"/>
      <c r="K62" s="22"/>
      <c r="L62" s="22"/>
      <c r="M62" s="22"/>
      <c r="N62" s="22"/>
      <c r="O62" s="52"/>
      <c r="P62" s="53"/>
      <c r="Q62" s="22"/>
      <c r="R62" s="22"/>
      <c r="AA62" s="43"/>
      <c r="BB62" s="26"/>
      <c r="BC62" s="26"/>
      <c r="BH62" s="43"/>
      <c r="BJ62" s="22"/>
    </row>
    <row r="63" spans="2:67" s="15" customFormat="1" x14ac:dyDescent="0.3">
      <c r="B63" s="22"/>
      <c r="C63" s="22"/>
      <c r="D63" s="22"/>
      <c r="F63" s="57"/>
      <c r="G63" s="22"/>
      <c r="O63" s="26"/>
      <c r="P63" s="53"/>
      <c r="AA63" s="43"/>
      <c r="BB63" s="26"/>
      <c r="BC63" s="26"/>
      <c r="BH63" s="43"/>
      <c r="BJ63" s="22"/>
    </row>
    <row r="64" spans="2:67" s="15" customFormat="1" x14ac:dyDescent="0.3">
      <c r="B64" s="22"/>
      <c r="C64" s="22"/>
      <c r="D64" s="22"/>
      <c r="F64" s="57"/>
      <c r="G64" s="22"/>
      <c r="O64" s="26"/>
      <c r="P64" s="53"/>
      <c r="AA64" s="43"/>
      <c r="BB64" s="26"/>
      <c r="BC64" s="26"/>
      <c r="BH64" s="43"/>
      <c r="BJ64" s="22"/>
    </row>
    <row r="65" spans="2:67" s="15" customFormat="1" x14ac:dyDescent="0.3">
      <c r="B65" s="22"/>
      <c r="C65" s="22"/>
      <c r="D65" s="22"/>
      <c r="F65" s="57"/>
      <c r="G65" s="22"/>
      <c r="O65" s="26"/>
      <c r="P65" s="53"/>
      <c r="AA65" s="43"/>
      <c r="BB65" s="26"/>
      <c r="BC65" s="26"/>
      <c r="BH65" s="43"/>
      <c r="BJ65" s="22"/>
    </row>
    <row r="66" spans="2:67" s="15" customFormat="1" x14ac:dyDescent="0.3">
      <c r="B66" s="22"/>
      <c r="C66" s="22"/>
      <c r="D66" s="22"/>
      <c r="F66" s="57"/>
      <c r="G66" s="22"/>
      <c r="O66" s="26"/>
      <c r="P66" s="53"/>
      <c r="AA66" s="43"/>
      <c r="BB66" s="26"/>
      <c r="BC66" s="26"/>
      <c r="BH66" s="43"/>
      <c r="BJ66" s="22"/>
    </row>
    <row r="67" spans="2:67" s="15" customFormat="1" x14ac:dyDescent="0.3">
      <c r="B67" s="22"/>
      <c r="C67" s="22"/>
      <c r="D67" s="22"/>
      <c r="F67" s="57"/>
      <c r="G67" s="22"/>
      <c r="O67" s="26"/>
      <c r="P67" s="53"/>
      <c r="AA67" s="43"/>
      <c r="BB67" s="26"/>
      <c r="BC67" s="26"/>
      <c r="BH67" s="43"/>
      <c r="BJ67" s="22"/>
    </row>
    <row r="68" spans="2:67" s="15" customFormat="1" x14ac:dyDescent="0.3">
      <c r="B68" s="22"/>
      <c r="C68" s="22"/>
      <c r="D68" s="22"/>
      <c r="F68" s="57"/>
      <c r="G68" s="22"/>
      <c r="O68" s="26"/>
      <c r="P68" s="53"/>
      <c r="AA68" s="43"/>
      <c r="BB68" s="26"/>
      <c r="BC68" s="26"/>
      <c r="BH68" s="43"/>
      <c r="BJ68" s="22"/>
    </row>
    <row r="69" spans="2:67" s="15" customFormat="1" x14ac:dyDescent="0.3">
      <c r="B69" s="22"/>
      <c r="C69" s="22"/>
      <c r="D69" s="22"/>
      <c r="F69" s="57"/>
      <c r="G69" s="22"/>
      <c r="O69" s="26"/>
      <c r="P69" s="53"/>
      <c r="AA69" s="43"/>
      <c r="BB69" s="26"/>
      <c r="BC69" s="26"/>
      <c r="BH69" s="43"/>
      <c r="BJ69" s="22"/>
    </row>
    <row r="70" spans="2:67" s="15" customFormat="1" x14ac:dyDescent="0.3">
      <c r="B70" s="22"/>
      <c r="C70" s="22"/>
      <c r="D70" s="22"/>
      <c r="F70" s="57"/>
      <c r="G70" s="22"/>
      <c r="O70" s="26"/>
      <c r="P70" s="53"/>
      <c r="AA70" s="43"/>
      <c r="BB70" s="26"/>
      <c r="BC70" s="26"/>
      <c r="BH70" s="43"/>
      <c r="BJ70" s="22"/>
    </row>
    <row r="71" spans="2:67" s="15" customFormat="1" x14ac:dyDescent="0.3">
      <c r="B71" s="22"/>
      <c r="C71" s="22"/>
      <c r="D71" s="22"/>
      <c r="F71" s="57"/>
      <c r="G71" s="22"/>
      <c r="O71" s="26"/>
      <c r="P71" s="53"/>
      <c r="AA71" s="43"/>
      <c r="BB71" s="26"/>
      <c r="BC71" s="26"/>
      <c r="BH71" s="43"/>
      <c r="BJ71" s="22"/>
    </row>
    <row r="72" spans="2:67" s="15" customFormat="1" x14ac:dyDescent="0.3">
      <c r="B72" s="22"/>
      <c r="C72" s="22"/>
      <c r="D72" s="22"/>
      <c r="F72" s="57"/>
      <c r="G72" s="22"/>
      <c r="O72" s="26"/>
      <c r="P72" s="53"/>
      <c r="AA72" s="43"/>
      <c r="BB72" s="26"/>
      <c r="BC72" s="26"/>
      <c r="BH72" s="43"/>
      <c r="BJ72" s="22"/>
    </row>
    <row r="73" spans="2:67" s="15" customFormat="1" x14ac:dyDescent="0.3">
      <c r="B73" s="22"/>
      <c r="C73" s="22"/>
      <c r="D73" s="22"/>
      <c r="F73" s="57"/>
      <c r="G73" s="22"/>
      <c r="O73" s="26"/>
      <c r="P73" s="53"/>
      <c r="AA73" s="43"/>
      <c r="BB73" s="26"/>
      <c r="BC73" s="26"/>
      <c r="BH73" s="43"/>
      <c r="BJ73" s="22"/>
    </row>
    <row r="74" spans="2:67" s="15" customFormat="1" x14ac:dyDescent="0.3">
      <c r="B74" s="22"/>
      <c r="C74" s="22"/>
      <c r="D74" s="22"/>
      <c r="F74" s="57"/>
      <c r="G74" s="22"/>
      <c r="O74" s="26"/>
      <c r="P74" s="53"/>
      <c r="AA74" s="43"/>
      <c r="BB74" s="26"/>
      <c r="BC74" s="26"/>
      <c r="BH74" s="43"/>
      <c r="BJ74" s="22"/>
    </row>
    <row r="75" spans="2:67" s="15" customFormat="1" x14ac:dyDescent="0.3">
      <c r="B75" s="22"/>
      <c r="C75" s="22"/>
      <c r="D75" s="22"/>
      <c r="F75" s="57"/>
      <c r="G75" s="22"/>
      <c r="O75" s="26"/>
      <c r="P75" s="53"/>
      <c r="AA75" s="43"/>
      <c r="BB75" s="26"/>
      <c r="BC75" s="26"/>
      <c r="BH75" s="43"/>
      <c r="BJ75" s="22"/>
    </row>
    <row r="76" spans="2:67" s="15" customFormat="1" x14ac:dyDescent="0.3">
      <c r="B76" s="22"/>
      <c r="C76" s="22"/>
      <c r="D76" s="22"/>
      <c r="F76" s="57"/>
      <c r="G76" s="22"/>
      <c r="H76" s="22"/>
      <c r="L76" s="22"/>
      <c r="O76" s="26"/>
      <c r="P76" s="53"/>
      <c r="Q76" s="22"/>
      <c r="AA76" s="43"/>
      <c r="BB76" s="26"/>
      <c r="BC76" s="26"/>
      <c r="BH76" s="43"/>
      <c r="BJ76" s="22"/>
    </row>
    <row r="77" spans="2:67" s="15" customFormat="1" x14ac:dyDescent="0.3">
      <c r="B77" s="22"/>
      <c r="C77" s="22"/>
      <c r="D77" s="22"/>
      <c r="F77" s="57"/>
      <c r="G77" s="22"/>
      <c r="H77" s="22"/>
      <c r="L77" s="22"/>
      <c r="O77" s="26"/>
      <c r="P77" s="53"/>
      <c r="Q77" s="22"/>
      <c r="AA77" s="43"/>
      <c r="BB77" s="26"/>
      <c r="BC77" s="26"/>
      <c r="BH77" s="43"/>
      <c r="BJ77" s="22"/>
    </row>
    <row r="78" spans="2:67" s="15" customFormat="1" x14ac:dyDescent="0.3">
      <c r="B78" s="22"/>
      <c r="C78" s="22"/>
      <c r="D78" s="22"/>
      <c r="F78" s="58"/>
      <c r="G78" s="22"/>
      <c r="H78" s="22"/>
      <c r="I78" s="22"/>
      <c r="J78" s="22"/>
      <c r="K78" s="22"/>
      <c r="L78" s="22"/>
      <c r="M78" s="22"/>
      <c r="N78" s="22"/>
      <c r="O78" s="52"/>
      <c r="P78" s="53"/>
      <c r="Q78" s="22"/>
      <c r="R78" s="22"/>
      <c r="AA78" s="43"/>
      <c r="BB78" s="26"/>
      <c r="BC78" s="26"/>
      <c r="BH78" s="43"/>
      <c r="BJ78" s="22"/>
    </row>
    <row r="79" spans="2:67" s="15" customFormat="1" x14ac:dyDescent="0.3">
      <c r="B79" s="22"/>
      <c r="C79" s="22"/>
      <c r="D79" s="22"/>
      <c r="F79" s="58"/>
      <c r="G79" s="22"/>
      <c r="H79" s="22"/>
      <c r="I79" s="22"/>
      <c r="J79" s="22"/>
      <c r="K79" s="22"/>
      <c r="L79" s="22"/>
      <c r="M79" s="22"/>
      <c r="N79" s="22"/>
      <c r="O79" s="52"/>
      <c r="P79" s="53"/>
      <c r="Q79" s="22"/>
      <c r="R79" s="22"/>
      <c r="AA79" s="43"/>
      <c r="BB79" s="26"/>
      <c r="BC79" s="26"/>
      <c r="BH79" s="43"/>
      <c r="BJ79" s="22"/>
    </row>
    <row r="80" spans="2:67" s="15" customFormat="1" x14ac:dyDescent="0.3">
      <c r="B80" s="22"/>
      <c r="C80" s="22"/>
      <c r="D80" s="22"/>
      <c r="F80" s="58"/>
      <c r="G80" s="22"/>
      <c r="H80" s="22"/>
      <c r="I80" s="22"/>
      <c r="J80" s="22"/>
      <c r="K80" s="22"/>
      <c r="L80" s="22"/>
      <c r="M80" s="22"/>
      <c r="N80" s="22"/>
      <c r="O80" s="52"/>
      <c r="P80" s="53"/>
      <c r="Q80" s="22"/>
      <c r="R80" s="22"/>
      <c r="AA80" s="43"/>
      <c r="BB80" s="26"/>
      <c r="BC80" s="26"/>
      <c r="BH80" s="43"/>
      <c r="BJ80" s="22"/>
      <c r="BO80" s="49"/>
    </row>
    <row r="81" spans="2:67" s="15" customFormat="1" x14ac:dyDescent="0.3">
      <c r="B81" s="22"/>
      <c r="C81" s="22"/>
      <c r="D81" s="22"/>
      <c r="F81" s="58"/>
      <c r="G81" s="22"/>
      <c r="H81" s="22"/>
      <c r="I81" s="22"/>
      <c r="J81" s="22"/>
      <c r="K81" s="22"/>
      <c r="L81" s="22"/>
      <c r="M81" s="22"/>
      <c r="N81" s="22"/>
      <c r="O81" s="52"/>
      <c r="P81" s="53"/>
      <c r="Q81" s="22"/>
      <c r="R81" s="22"/>
      <c r="AA81" s="43"/>
      <c r="BB81" s="26"/>
      <c r="BC81" s="26"/>
      <c r="BH81" s="43"/>
      <c r="BJ81" s="22"/>
    </row>
    <row r="82" spans="2:67" s="15" customFormat="1" x14ac:dyDescent="0.3">
      <c r="B82" s="22"/>
      <c r="C82" s="22"/>
      <c r="D82" s="22"/>
      <c r="F82" s="58"/>
      <c r="G82" s="22"/>
      <c r="H82" s="22"/>
      <c r="I82" s="22"/>
      <c r="J82" s="22"/>
      <c r="K82" s="22"/>
      <c r="L82" s="22"/>
      <c r="M82" s="22"/>
      <c r="N82" s="22"/>
      <c r="O82" s="52"/>
      <c r="P82" s="53"/>
      <c r="Q82" s="22"/>
      <c r="R82" s="22"/>
      <c r="AA82" s="43"/>
      <c r="BB82" s="26"/>
      <c r="BC82" s="26"/>
      <c r="BH82" s="43"/>
      <c r="BJ82" s="22"/>
    </row>
    <row r="83" spans="2:67" s="15" customFormat="1" x14ac:dyDescent="0.3">
      <c r="B83" s="22"/>
      <c r="C83" s="22"/>
      <c r="D83" s="22"/>
      <c r="F83" s="58"/>
      <c r="G83" s="22"/>
      <c r="H83" s="22"/>
      <c r="I83" s="22"/>
      <c r="J83" s="22"/>
      <c r="K83" s="22"/>
      <c r="L83" s="22"/>
      <c r="M83" s="22"/>
      <c r="N83" s="22"/>
      <c r="O83" s="52"/>
      <c r="P83" s="53"/>
      <c r="Q83" s="22"/>
      <c r="R83" s="22"/>
      <c r="AA83" s="43"/>
      <c r="BB83" s="26"/>
      <c r="BC83" s="26"/>
      <c r="BH83" s="43"/>
      <c r="BJ83" s="22"/>
      <c r="BO83" s="49"/>
    </row>
    <row r="84" spans="2:67" s="15" customFormat="1" x14ac:dyDescent="0.3">
      <c r="B84" s="22"/>
      <c r="C84" s="22"/>
      <c r="D84" s="22"/>
      <c r="F84" s="58"/>
      <c r="G84" s="22"/>
      <c r="H84" s="22"/>
      <c r="I84" s="22"/>
      <c r="J84" s="22"/>
      <c r="K84" s="22"/>
      <c r="L84" s="22"/>
      <c r="M84" s="22"/>
      <c r="N84" s="22"/>
      <c r="O84" s="52"/>
      <c r="P84" s="53"/>
      <c r="Q84" s="22"/>
      <c r="R84" s="22"/>
      <c r="AA84" s="43"/>
      <c r="BB84" s="26"/>
      <c r="BC84" s="26"/>
      <c r="BH84" s="43"/>
      <c r="BJ84" s="22"/>
    </row>
    <row r="85" spans="2:67" s="15" customFormat="1" x14ac:dyDescent="0.3">
      <c r="B85" s="22"/>
      <c r="C85" s="22"/>
      <c r="D85" s="22"/>
      <c r="F85" s="58"/>
      <c r="G85" s="22"/>
      <c r="H85" s="22"/>
      <c r="I85" s="22"/>
      <c r="J85" s="22"/>
      <c r="K85" s="22"/>
      <c r="L85" s="22"/>
      <c r="M85" s="22"/>
      <c r="N85" s="22"/>
      <c r="O85" s="52"/>
      <c r="P85" s="53"/>
      <c r="Q85" s="22"/>
      <c r="R85" s="22"/>
      <c r="AA85" s="43"/>
      <c r="BB85" s="26"/>
      <c r="BC85" s="26"/>
      <c r="BH85" s="43"/>
      <c r="BJ85" s="22"/>
    </row>
    <row r="86" spans="2:67" s="15" customFormat="1" x14ac:dyDescent="0.3">
      <c r="B86" s="22"/>
      <c r="C86" s="22"/>
      <c r="D86" s="22"/>
      <c r="F86" s="57"/>
      <c r="G86" s="22"/>
      <c r="O86" s="26"/>
      <c r="P86" s="53"/>
      <c r="AA86" s="43"/>
      <c r="BB86" s="26"/>
      <c r="BC86" s="26"/>
      <c r="BH86" s="43"/>
      <c r="BJ86" s="22"/>
    </row>
    <row r="87" spans="2:67" s="15" customFormat="1" x14ac:dyDescent="0.3">
      <c r="B87" s="22"/>
      <c r="C87" s="22"/>
      <c r="D87" s="22"/>
      <c r="F87" s="57"/>
      <c r="G87" s="22"/>
      <c r="O87" s="26"/>
      <c r="P87" s="53"/>
      <c r="AA87" s="43"/>
      <c r="BB87" s="26"/>
      <c r="BC87" s="26"/>
      <c r="BH87" s="43"/>
      <c r="BJ87" s="22"/>
    </row>
    <row r="88" spans="2:67" s="15" customFormat="1" x14ac:dyDescent="0.3">
      <c r="B88" s="22"/>
      <c r="C88" s="22"/>
      <c r="D88" s="22"/>
      <c r="F88" s="57"/>
      <c r="G88" s="22"/>
      <c r="O88" s="26"/>
      <c r="P88" s="53"/>
      <c r="AA88" s="43"/>
      <c r="BB88" s="26"/>
      <c r="BC88" s="26"/>
      <c r="BH88" s="43"/>
      <c r="BJ88" s="22"/>
    </row>
    <row r="89" spans="2:67" s="15" customFormat="1" x14ac:dyDescent="0.3">
      <c r="B89" s="22"/>
      <c r="C89" s="22"/>
      <c r="D89" s="22"/>
      <c r="F89" s="57"/>
      <c r="G89" s="22"/>
      <c r="O89" s="26"/>
      <c r="P89" s="53"/>
      <c r="AA89" s="43"/>
      <c r="BB89" s="26"/>
      <c r="BC89" s="26"/>
      <c r="BH89" s="43"/>
      <c r="BJ89" s="22"/>
    </row>
    <row r="90" spans="2:67" s="15" customFormat="1" x14ac:dyDescent="0.3">
      <c r="B90" s="22"/>
      <c r="C90" s="22"/>
      <c r="D90" s="22"/>
      <c r="F90" s="57"/>
      <c r="G90" s="22"/>
      <c r="O90" s="26"/>
      <c r="P90" s="53"/>
      <c r="AA90" s="43"/>
      <c r="BB90" s="26"/>
      <c r="BC90" s="26"/>
      <c r="BH90" s="43"/>
      <c r="BJ90" s="22"/>
    </row>
    <row r="91" spans="2:67" s="15" customFormat="1" x14ac:dyDescent="0.3">
      <c r="B91" s="22"/>
      <c r="C91" s="22"/>
      <c r="D91" s="22"/>
      <c r="F91" s="57"/>
      <c r="G91" s="22"/>
      <c r="O91" s="26"/>
      <c r="P91" s="53"/>
      <c r="AA91" s="43"/>
      <c r="BB91" s="26"/>
      <c r="BC91" s="26"/>
      <c r="BH91" s="43"/>
      <c r="BJ91" s="22"/>
    </row>
    <row r="92" spans="2:67" s="15" customFormat="1" x14ac:dyDescent="0.3">
      <c r="B92" s="22"/>
      <c r="C92" s="22"/>
      <c r="D92" s="22"/>
      <c r="F92" s="57"/>
      <c r="G92" s="22"/>
      <c r="O92" s="26"/>
      <c r="P92" s="53"/>
      <c r="AA92" s="43"/>
      <c r="BB92" s="26"/>
      <c r="BC92" s="26"/>
      <c r="BH92" s="43"/>
      <c r="BJ92" s="22"/>
    </row>
    <row r="93" spans="2:67" s="15" customFormat="1" x14ac:dyDescent="0.3">
      <c r="B93" s="22"/>
      <c r="C93" s="22"/>
      <c r="D93" s="22"/>
      <c r="F93" s="57"/>
      <c r="G93" s="22"/>
      <c r="O93" s="26"/>
      <c r="P93" s="53"/>
      <c r="AA93" s="43"/>
      <c r="BB93" s="26"/>
      <c r="BC93" s="26"/>
      <c r="BH93" s="43"/>
      <c r="BJ93" s="22"/>
    </row>
    <row r="94" spans="2:67" s="15" customFormat="1" x14ac:dyDescent="0.3">
      <c r="B94" s="22"/>
      <c r="C94" s="22"/>
      <c r="D94" s="22"/>
      <c r="F94" s="57"/>
      <c r="G94" s="22"/>
      <c r="O94" s="26"/>
      <c r="P94" s="53"/>
      <c r="AA94" s="43"/>
      <c r="BB94" s="26"/>
      <c r="BC94" s="26"/>
      <c r="BH94" s="43"/>
      <c r="BJ94" s="22"/>
    </row>
    <row r="95" spans="2:67" s="15" customFormat="1" x14ac:dyDescent="0.3">
      <c r="B95" s="22"/>
      <c r="C95" s="22"/>
      <c r="D95" s="22"/>
      <c r="F95" s="57"/>
      <c r="G95" s="22"/>
      <c r="O95" s="26"/>
      <c r="P95" s="53"/>
      <c r="AA95" s="43"/>
      <c r="BB95" s="26"/>
      <c r="BC95" s="26"/>
      <c r="BH95" s="43"/>
      <c r="BJ95" s="22"/>
    </row>
    <row r="96" spans="2:67" s="15" customFormat="1" x14ac:dyDescent="0.3">
      <c r="B96" s="22"/>
      <c r="C96" s="22"/>
      <c r="D96" s="22"/>
      <c r="F96" s="57"/>
      <c r="G96" s="22"/>
      <c r="O96" s="26"/>
      <c r="P96" s="53"/>
      <c r="AA96" s="43"/>
      <c r="BB96" s="26"/>
      <c r="BC96" s="26"/>
      <c r="BH96" s="43"/>
      <c r="BJ96" s="22"/>
    </row>
    <row r="97" spans="2:62" s="15" customFormat="1" x14ac:dyDescent="0.3">
      <c r="B97" s="22"/>
      <c r="C97" s="22"/>
      <c r="D97" s="22"/>
      <c r="F97" s="57"/>
      <c r="G97" s="22"/>
      <c r="O97" s="26"/>
      <c r="P97" s="53"/>
      <c r="AA97" s="43"/>
      <c r="BB97" s="26"/>
      <c r="BC97" s="26"/>
      <c r="BH97" s="43"/>
      <c r="BJ97" s="22"/>
    </row>
    <row r="98" spans="2:62" s="15" customFormat="1" x14ac:dyDescent="0.3">
      <c r="B98" s="22"/>
      <c r="C98" s="22"/>
      <c r="D98" s="22"/>
      <c r="F98" s="57"/>
      <c r="G98" s="22"/>
      <c r="O98" s="26"/>
      <c r="P98" s="53"/>
      <c r="AA98" s="43"/>
      <c r="BB98" s="26"/>
      <c r="BC98" s="26"/>
      <c r="BH98" s="43"/>
      <c r="BJ98" s="22"/>
    </row>
    <row r="99" spans="2:62" s="15" customFormat="1" x14ac:dyDescent="0.3">
      <c r="B99" s="22"/>
      <c r="C99" s="22"/>
      <c r="D99" s="22"/>
      <c r="F99" s="57"/>
      <c r="G99" s="22"/>
      <c r="O99" s="26"/>
      <c r="P99" s="53"/>
      <c r="AA99" s="43"/>
      <c r="BB99" s="26"/>
      <c r="BC99" s="26"/>
      <c r="BH99" s="43"/>
      <c r="BJ99" s="22"/>
    </row>
    <row r="100" spans="2:62" s="15" customFormat="1" x14ac:dyDescent="0.3">
      <c r="B100" s="22"/>
      <c r="C100" s="22"/>
      <c r="D100" s="22"/>
      <c r="F100" s="57"/>
      <c r="G100" s="22"/>
      <c r="O100" s="26"/>
      <c r="P100" s="53"/>
      <c r="AA100" s="43"/>
      <c r="BB100" s="26"/>
      <c r="BC100" s="26"/>
      <c r="BH100" s="43"/>
      <c r="BJ100" s="22"/>
    </row>
    <row r="101" spans="2:62" s="15" customFormat="1" x14ac:dyDescent="0.3">
      <c r="B101" s="22"/>
      <c r="C101" s="22"/>
      <c r="D101" s="22"/>
      <c r="F101" s="57"/>
      <c r="G101" s="22"/>
      <c r="O101" s="26"/>
      <c r="P101" s="53"/>
      <c r="AA101" s="43"/>
      <c r="BB101" s="26"/>
      <c r="BC101" s="26"/>
      <c r="BH101" s="43"/>
      <c r="BJ101" s="22"/>
    </row>
    <row r="102" spans="2:62" s="15" customFormat="1" x14ac:dyDescent="0.3">
      <c r="B102" s="22"/>
      <c r="C102" s="22"/>
      <c r="D102" s="22"/>
      <c r="F102" s="57"/>
      <c r="G102" s="22"/>
      <c r="O102" s="26"/>
      <c r="P102" s="53"/>
      <c r="AA102" s="43"/>
      <c r="BB102" s="26"/>
      <c r="BC102" s="26"/>
      <c r="BH102" s="43"/>
      <c r="BJ102" s="22"/>
    </row>
    <row r="103" spans="2:62" s="15" customFormat="1" x14ac:dyDescent="0.3">
      <c r="B103" s="22"/>
      <c r="C103" s="22"/>
      <c r="D103" s="22"/>
      <c r="F103" s="57"/>
      <c r="G103" s="22"/>
      <c r="O103" s="26"/>
      <c r="P103" s="53"/>
      <c r="AA103" s="43"/>
      <c r="BB103" s="26"/>
      <c r="BC103" s="26"/>
      <c r="BH103" s="43"/>
      <c r="BJ103" s="22"/>
    </row>
    <row r="104" spans="2:62" s="15" customFormat="1" x14ac:dyDescent="0.3">
      <c r="B104" s="22"/>
      <c r="C104" s="22"/>
      <c r="D104" s="22"/>
      <c r="F104" s="57"/>
      <c r="G104" s="22"/>
      <c r="O104" s="26"/>
      <c r="P104" s="53"/>
      <c r="AA104" s="43"/>
      <c r="BB104" s="26"/>
      <c r="BC104" s="26"/>
      <c r="BH104" s="43"/>
      <c r="BJ104" s="22"/>
    </row>
    <row r="105" spans="2:62" s="15" customFormat="1" x14ac:dyDescent="0.3">
      <c r="B105" s="22"/>
      <c r="C105" s="22"/>
      <c r="D105" s="22"/>
      <c r="F105" s="57"/>
      <c r="G105" s="22"/>
      <c r="O105" s="26"/>
      <c r="P105" s="53"/>
      <c r="AA105" s="43"/>
      <c r="BB105" s="26"/>
      <c r="BC105" s="26"/>
      <c r="BH105" s="43"/>
      <c r="BJ105" s="22"/>
    </row>
    <row r="106" spans="2:62" s="15" customFormat="1" x14ac:dyDescent="0.3">
      <c r="B106" s="22"/>
      <c r="C106" s="22"/>
      <c r="D106" s="22"/>
      <c r="F106" s="57"/>
      <c r="G106" s="22"/>
      <c r="O106" s="26"/>
      <c r="P106" s="53"/>
      <c r="AA106" s="43"/>
      <c r="BB106" s="26"/>
      <c r="BC106" s="26"/>
      <c r="BH106" s="43"/>
      <c r="BJ106" s="22"/>
    </row>
    <row r="107" spans="2:62" s="15" customFormat="1" x14ac:dyDescent="0.3">
      <c r="B107" s="22"/>
      <c r="C107" s="22"/>
      <c r="D107" s="22"/>
      <c r="F107" s="57"/>
      <c r="G107" s="22"/>
      <c r="O107" s="26"/>
      <c r="P107" s="53"/>
      <c r="AA107" s="43"/>
      <c r="BB107" s="26"/>
      <c r="BC107" s="26"/>
      <c r="BH107" s="43"/>
      <c r="BJ107" s="22"/>
    </row>
    <row r="108" spans="2:62" s="15" customFormat="1" x14ac:dyDescent="0.3">
      <c r="B108" s="22"/>
      <c r="C108" s="22"/>
      <c r="D108" s="22"/>
      <c r="F108" s="57"/>
      <c r="G108" s="22"/>
      <c r="O108" s="26"/>
      <c r="P108" s="53"/>
      <c r="AA108" s="43"/>
      <c r="BB108" s="26"/>
      <c r="BC108" s="26"/>
      <c r="BH108" s="43"/>
      <c r="BJ108" s="22"/>
    </row>
    <row r="109" spans="2:62" s="15" customFormat="1" x14ac:dyDescent="0.3">
      <c r="B109" s="22"/>
      <c r="C109" s="22"/>
      <c r="D109" s="22"/>
      <c r="F109" s="57"/>
      <c r="G109" s="22"/>
      <c r="O109" s="26"/>
      <c r="P109" s="53"/>
      <c r="AA109" s="43"/>
      <c r="BB109" s="26"/>
      <c r="BC109" s="26"/>
      <c r="BH109" s="43"/>
      <c r="BJ109" s="22"/>
    </row>
    <row r="110" spans="2:62" s="15" customFormat="1" x14ac:dyDescent="0.3">
      <c r="B110" s="22"/>
      <c r="C110" s="22"/>
      <c r="D110" s="22"/>
      <c r="F110" s="57"/>
      <c r="G110" s="22"/>
      <c r="O110" s="26"/>
      <c r="P110" s="53"/>
      <c r="AA110" s="43"/>
      <c r="BB110" s="26"/>
      <c r="BC110" s="26"/>
      <c r="BH110" s="43"/>
      <c r="BJ110" s="22"/>
    </row>
    <row r="111" spans="2:62" s="15" customFormat="1" x14ac:dyDescent="0.3">
      <c r="B111" s="22"/>
      <c r="C111" s="22"/>
      <c r="D111" s="22"/>
      <c r="F111" s="57"/>
      <c r="G111" s="22"/>
      <c r="O111" s="26"/>
      <c r="P111" s="53"/>
      <c r="AA111" s="43"/>
      <c r="BB111" s="26"/>
      <c r="BC111" s="26"/>
      <c r="BH111" s="43"/>
      <c r="BJ111" s="22"/>
    </row>
    <row r="112" spans="2:62" s="15" customFormat="1" x14ac:dyDescent="0.3">
      <c r="B112" s="22"/>
      <c r="C112" s="22"/>
      <c r="D112" s="22"/>
      <c r="F112" s="57"/>
      <c r="G112" s="22"/>
      <c r="O112" s="26"/>
      <c r="P112" s="53"/>
      <c r="AA112" s="43"/>
      <c r="BB112" s="26"/>
      <c r="BC112" s="26"/>
      <c r="BH112" s="43"/>
      <c r="BJ112" s="22"/>
    </row>
    <row r="113" spans="2:99" s="15" customFormat="1" x14ac:dyDescent="0.3">
      <c r="B113" s="22"/>
      <c r="C113" s="22"/>
      <c r="D113" s="22"/>
      <c r="F113" s="57"/>
      <c r="G113" s="22"/>
      <c r="O113" s="26"/>
      <c r="P113" s="53"/>
      <c r="AA113" s="43"/>
      <c r="BB113" s="26"/>
      <c r="BC113" s="26"/>
      <c r="BH113" s="43"/>
      <c r="BJ113" s="22"/>
    </row>
    <row r="114" spans="2:99" s="15" customFormat="1" x14ac:dyDescent="0.3">
      <c r="B114" s="22"/>
      <c r="C114" s="22"/>
      <c r="D114" s="22"/>
      <c r="F114" s="57"/>
      <c r="G114" s="22"/>
      <c r="O114" s="26"/>
      <c r="P114" s="53"/>
      <c r="AA114" s="43"/>
      <c r="BB114" s="26"/>
      <c r="BC114" s="26"/>
      <c r="BH114" s="43"/>
      <c r="BJ114" s="22"/>
    </row>
    <row r="115" spans="2:99" s="15" customFormat="1" x14ac:dyDescent="0.3">
      <c r="B115" s="22"/>
      <c r="C115" s="22"/>
      <c r="D115" s="22"/>
      <c r="F115" s="57"/>
      <c r="G115" s="22"/>
      <c r="O115" s="26"/>
      <c r="P115" s="53"/>
      <c r="AA115" s="43"/>
      <c r="BB115" s="26"/>
      <c r="BC115" s="26"/>
      <c r="BH115" s="43"/>
      <c r="BJ115" s="22"/>
    </row>
    <row r="116" spans="2:99" s="15" customFormat="1" x14ac:dyDescent="0.3">
      <c r="B116" s="22"/>
      <c r="C116" s="22"/>
      <c r="D116" s="22"/>
      <c r="F116" s="57"/>
      <c r="G116" s="22"/>
      <c r="O116" s="26"/>
      <c r="P116" s="53"/>
      <c r="AA116" s="43"/>
      <c r="BB116" s="26"/>
      <c r="BC116" s="26"/>
      <c r="BH116" s="43"/>
      <c r="BJ116" s="22"/>
    </row>
    <row r="117" spans="2:99" s="15" customFormat="1" x14ac:dyDescent="0.3">
      <c r="B117" s="22"/>
      <c r="C117" s="22"/>
      <c r="D117" s="22"/>
      <c r="E117" s="51"/>
      <c r="F117" s="43"/>
      <c r="G117" s="22"/>
      <c r="AA117" s="43"/>
      <c r="BH117" s="43"/>
    </row>
    <row r="118" spans="2:99" s="15" customFormat="1" x14ac:dyDescent="0.3">
      <c r="B118" s="22"/>
      <c r="C118" s="22"/>
      <c r="D118" s="22"/>
      <c r="E118" s="51"/>
      <c r="F118" s="43"/>
      <c r="G118" s="22"/>
      <c r="AA118" s="43"/>
      <c r="BH118" s="43"/>
    </row>
    <row r="119" spans="2:99" s="15" customFormat="1" x14ac:dyDescent="0.3">
      <c r="B119" s="22"/>
      <c r="C119" s="22"/>
      <c r="D119" s="22"/>
      <c r="E119" s="51"/>
      <c r="F119" s="43"/>
      <c r="G119" s="22"/>
      <c r="AA119" s="43"/>
      <c r="BH119" s="43"/>
    </row>
    <row r="120" spans="2:99" x14ac:dyDescent="0.3"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</row>
    <row r="121" spans="2:99" x14ac:dyDescent="0.3"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</row>
    <row r="122" spans="2:99" x14ac:dyDescent="0.3"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</row>
    <row r="123" spans="2:99" x14ac:dyDescent="0.3"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</row>
    <row r="124" spans="2:99" x14ac:dyDescent="0.3"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</row>
    <row r="125" spans="2:99" x14ac:dyDescent="0.3"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</row>
    <row r="126" spans="2:99" x14ac:dyDescent="0.3"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</row>
    <row r="127" spans="2:99" x14ac:dyDescent="0.3"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</row>
    <row r="128" spans="2:99" x14ac:dyDescent="0.3"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</row>
    <row r="129" spans="5:99" x14ac:dyDescent="0.3"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</row>
    <row r="130" spans="5:99" x14ac:dyDescent="0.3"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</row>
    <row r="131" spans="5:99" x14ac:dyDescent="0.3"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</row>
    <row r="132" spans="5:99" x14ac:dyDescent="0.3"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</row>
    <row r="133" spans="5:99" x14ac:dyDescent="0.3"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</row>
    <row r="134" spans="5:99" x14ac:dyDescent="0.3">
      <c r="E134"/>
      <c r="G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5:99" x14ac:dyDescent="0.3">
      <c r="E135"/>
      <c r="G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5:99" x14ac:dyDescent="0.3">
      <c r="E136"/>
      <c r="G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5:99" x14ac:dyDescent="0.3">
      <c r="E137"/>
      <c r="G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5:99" x14ac:dyDescent="0.3">
      <c r="E138"/>
      <c r="G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5:99" x14ac:dyDescent="0.3">
      <c r="E139"/>
      <c r="G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5:99" x14ac:dyDescent="0.3">
      <c r="E140"/>
      <c r="G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5:99" x14ac:dyDescent="0.3">
      <c r="E141"/>
      <c r="G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5:99" x14ac:dyDescent="0.3">
      <c r="E142"/>
      <c r="G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5:99" x14ac:dyDescent="0.3">
      <c r="E143"/>
      <c r="G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5:99" x14ac:dyDescent="0.3">
      <c r="E144"/>
      <c r="G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5:99" x14ac:dyDescent="0.3">
      <c r="E145"/>
      <c r="G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</row>
    <row r="146" spans="5:99" x14ac:dyDescent="0.3">
      <c r="E146"/>
      <c r="G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</row>
    <row r="147" spans="5:99" x14ac:dyDescent="0.3">
      <c r="E147"/>
      <c r="G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</row>
    <row r="148" spans="5:99" x14ac:dyDescent="0.3">
      <c r="E148"/>
      <c r="G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</row>
    <row r="149" spans="5:99" x14ac:dyDescent="0.3">
      <c r="E149"/>
      <c r="G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</row>
    <row r="150" spans="5:99" x14ac:dyDescent="0.3">
      <c r="E150"/>
      <c r="G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</row>
    <row r="151" spans="5:99" x14ac:dyDescent="0.3">
      <c r="E151"/>
      <c r="G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</row>
    <row r="152" spans="5:99" x14ac:dyDescent="0.3">
      <c r="E152"/>
      <c r="G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</row>
    <row r="153" spans="5:99" x14ac:dyDescent="0.3">
      <c r="E153"/>
      <c r="G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</row>
    <row r="154" spans="5:99" x14ac:dyDescent="0.3">
      <c r="E154"/>
      <c r="G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</row>
    <row r="155" spans="5:99" x14ac:dyDescent="0.3">
      <c r="E155"/>
      <c r="G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</row>
    <row r="156" spans="5:99" x14ac:dyDescent="0.3">
      <c r="E156"/>
      <c r="G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</row>
    <row r="157" spans="5:99" x14ac:dyDescent="0.3">
      <c r="E157"/>
      <c r="G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</row>
    <row r="158" spans="5:99" x14ac:dyDescent="0.3">
      <c r="E158"/>
      <c r="G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</row>
    <row r="159" spans="5:99" x14ac:dyDescent="0.3">
      <c r="E159"/>
      <c r="G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</row>
    <row r="160" spans="5:99" x14ac:dyDescent="0.3">
      <c r="E160"/>
      <c r="G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</row>
    <row r="161" spans="5:99" x14ac:dyDescent="0.3">
      <c r="E161"/>
      <c r="G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</row>
    <row r="162" spans="5:99" x14ac:dyDescent="0.3">
      <c r="E162"/>
      <c r="G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</row>
    <row r="163" spans="5:99" x14ac:dyDescent="0.3">
      <c r="E163"/>
      <c r="G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</row>
    <row r="164" spans="5:99" x14ac:dyDescent="0.3">
      <c r="E164"/>
      <c r="G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</row>
    <row r="165" spans="5:99" x14ac:dyDescent="0.3">
      <c r="E165"/>
      <c r="G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5:99" x14ac:dyDescent="0.3">
      <c r="E166"/>
      <c r="G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5:99" x14ac:dyDescent="0.3">
      <c r="E167"/>
      <c r="G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</row>
    <row r="168" spans="5:99" x14ac:dyDescent="0.3">
      <c r="E168"/>
      <c r="G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</row>
    <row r="169" spans="5:99" x14ac:dyDescent="0.3">
      <c r="E169"/>
      <c r="G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</row>
    <row r="170" spans="5:99" x14ac:dyDescent="0.3">
      <c r="E170"/>
      <c r="G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</row>
    <row r="171" spans="5:99" x14ac:dyDescent="0.3">
      <c r="E171"/>
      <c r="G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</row>
    <row r="172" spans="5:99" x14ac:dyDescent="0.3">
      <c r="E172"/>
      <c r="G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</row>
    <row r="173" spans="5:99" x14ac:dyDescent="0.3">
      <c r="E173"/>
      <c r="G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</row>
    <row r="174" spans="5:99" x14ac:dyDescent="0.3">
      <c r="E174"/>
      <c r="G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</row>
    <row r="175" spans="5:99" x14ac:dyDescent="0.3">
      <c r="E175"/>
      <c r="G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</row>
    <row r="176" spans="5:99" x14ac:dyDescent="0.3">
      <c r="E176"/>
      <c r="G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</row>
    <row r="177" spans="5:99" x14ac:dyDescent="0.3">
      <c r="E177"/>
      <c r="G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</row>
    <row r="178" spans="5:99" x14ac:dyDescent="0.3">
      <c r="E178"/>
      <c r="G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</row>
    <row r="179" spans="5:99" x14ac:dyDescent="0.3">
      <c r="E179"/>
      <c r="G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</row>
    <row r="180" spans="5:99" x14ac:dyDescent="0.3">
      <c r="E180"/>
      <c r="G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</row>
    <row r="181" spans="5:99" x14ac:dyDescent="0.3">
      <c r="E181"/>
      <c r="G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</row>
    <row r="182" spans="5:99" x14ac:dyDescent="0.3">
      <c r="E182"/>
      <c r="G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</row>
    <row r="183" spans="5:99" x14ac:dyDescent="0.3">
      <c r="E183"/>
      <c r="G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</row>
    <row r="184" spans="5:99" x14ac:dyDescent="0.3">
      <c r="E184"/>
      <c r="G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</row>
    <row r="185" spans="5:99" x14ac:dyDescent="0.3">
      <c r="E185"/>
      <c r="G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</row>
    <row r="186" spans="5:99" x14ac:dyDescent="0.3">
      <c r="E186"/>
      <c r="G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</row>
    <row r="187" spans="5:99" x14ac:dyDescent="0.3">
      <c r="E187"/>
      <c r="G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</row>
    <row r="188" spans="5:99" x14ac:dyDescent="0.3">
      <c r="E188"/>
      <c r="G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</row>
    <row r="189" spans="5:99" x14ac:dyDescent="0.3">
      <c r="E189"/>
      <c r="G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</row>
    <row r="190" spans="5:99" x14ac:dyDescent="0.3">
      <c r="E190"/>
      <c r="G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</row>
    <row r="191" spans="5:99" x14ac:dyDescent="0.3">
      <c r="E191"/>
      <c r="G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</row>
    <row r="192" spans="5:99" x14ac:dyDescent="0.3">
      <c r="E192"/>
      <c r="G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</row>
    <row r="193" spans="5:99" x14ac:dyDescent="0.3">
      <c r="E193"/>
      <c r="G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</row>
    <row r="194" spans="5:99" x14ac:dyDescent="0.3">
      <c r="E194"/>
      <c r="G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</row>
    <row r="195" spans="5:99" x14ac:dyDescent="0.3">
      <c r="E195"/>
      <c r="G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5:99" x14ac:dyDescent="0.3">
      <c r="E196"/>
      <c r="G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</row>
    <row r="197" spans="5:99" x14ac:dyDescent="0.3">
      <c r="E197"/>
      <c r="G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</row>
    <row r="198" spans="5:99" x14ac:dyDescent="0.3">
      <c r="E198"/>
      <c r="G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</row>
    <row r="199" spans="5:99" x14ac:dyDescent="0.3">
      <c r="E199"/>
      <c r="G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</row>
    <row r="200" spans="5:99" x14ac:dyDescent="0.3">
      <c r="E200"/>
      <c r="G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</row>
    <row r="201" spans="5:99" x14ac:dyDescent="0.3">
      <c r="E201"/>
      <c r="G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</row>
    <row r="202" spans="5:99" x14ac:dyDescent="0.3">
      <c r="E202"/>
      <c r="G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</row>
    <row r="203" spans="5:99" x14ac:dyDescent="0.3">
      <c r="E203"/>
      <c r="G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</row>
    <row r="204" spans="5:99" x14ac:dyDescent="0.3">
      <c r="E204"/>
      <c r="G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</row>
    <row r="205" spans="5:99" x14ac:dyDescent="0.3">
      <c r="E205"/>
      <c r="G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</row>
    <row r="206" spans="5:99" x14ac:dyDescent="0.3">
      <c r="E206"/>
      <c r="G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</row>
    <row r="207" spans="5:99" x14ac:dyDescent="0.3">
      <c r="E207"/>
      <c r="G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</row>
    <row r="208" spans="5:99" x14ac:dyDescent="0.3">
      <c r="E208"/>
      <c r="G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</row>
    <row r="209" spans="5:99" x14ac:dyDescent="0.3">
      <c r="E209"/>
      <c r="G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</row>
    <row r="210" spans="5:99" x14ac:dyDescent="0.3">
      <c r="E210"/>
      <c r="G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</row>
    <row r="211" spans="5:99" x14ac:dyDescent="0.3">
      <c r="E211"/>
      <c r="G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</row>
    <row r="212" spans="5:99" x14ac:dyDescent="0.3">
      <c r="E212"/>
      <c r="G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</row>
    <row r="213" spans="5:99" x14ac:dyDescent="0.3">
      <c r="E213"/>
      <c r="G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</row>
    <row r="214" spans="5:99" x14ac:dyDescent="0.3">
      <c r="E214"/>
      <c r="G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</row>
    <row r="215" spans="5:99" x14ac:dyDescent="0.3">
      <c r="E215"/>
      <c r="G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</row>
    <row r="216" spans="5:99" x14ac:dyDescent="0.3">
      <c r="E216"/>
      <c r="G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</row>
    <row r="217" spans="5:99" x14ac:dyDescent="0.3">
      <c r="E217"/>
      <c r="G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</row>
    <row r="218" spans="5:99" x14ac:dyDescent="0.3">
      <c r="E218"/>
      <c r="G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</row>
  </sheetData>
  <dataValidations count="20">
    <dataValidation type="list" allowBlank="1" showInputMessage="1" showErrorMessage="1" sqref="BJ6:BJ1048576 CB6:CB1048576">
      <formula1>VL_Tx_regimen_T</formula1>
    </dataValidation>
    <dataValidation type="list" allowBlank="1" showInputMessage="1" showErrorMessage="1" sqref="CS6:CS1048576">
      <formula1>VL_FU_outcome_T</formula1>
    </dataValidation>
    <dataValidation type="list" allowBlank="1" showInputMessage="1" showErrorMessage="1" sqref="BF6:BF1048576">
      <formula1>VL_Type_T</formula1>
    </dataValidation>
    <dataValidation type="list" allowBlank="1" showInputMessage="1" showErrorMessage="1" sqref="AY6:AY1048576">
      <formula1>VL_Lab_Result_T</formula1>
    </dataValidation>
    <dataValidation type="list" allowBlank="1" showInputMessage="1" showErrorMessage="1" sqref="O6:O1048576 AD6:AD1048576">
      <formula1>Country_dictionary</formula1>
    </dataValidation>
    <dataValidation type="list" allowBlank="1" showInputMessage="1" showErrorMessage="1" sqref="BP6:BP1048576 CH6:CH1048576">
      <formula1>VL_Tx_adverseEvent_T</formula1>
    </dataValidation>
    <dataValidation type="list" allowBlank="1" showInputMessage="1" showErrorMessage="1" sqref="BM6:BM1048576 CE6:CE1048576">
      <formula1>VL_TREAT_completion_T</formula1>
    </dataValidation>
    <dataValidation type="list" allowBlank="1" showInputMessage="1" showErrorMessage="1" sqref="BE6:BE1048576">
      <formula1>VL_Lab_Micro_Grading_T</formula1>
    </dataValidation>
    <dataValidation type="list" allowBlank="1" showInputMessage="1" showErrorMessage="1" sqref="BD6:BD1048576">
      <formula1>VL_Lab_Micro_result_T</formula1>
    </dataValidation>
    <dataValidation type="list" allowBlank="1" showInputMessage="1" showErrorMessage="1" sqref="BC6:BC1048576">
      <formula1>Lab_SplenicAspirate_T</formula1>
    </dataValidation>
    <dataValidation type="list" allowBlank="1" showInputMessage="1" showErrorMessage="1" sqref="BB6:BB1048576">
      <formula1>VL_Lab_TisueAspiration_T</formula1>
    </dataValidation>
    <dataValidation type="list" allowBlank="1" showInputMessage="1" showErrorMessage="1" sqref="BA6:BA1048576">
      <formula1>VL_Lab_DAT_T</formula1>
    </dataValidation>
    <dataValidation type="list" allowBlank="1" showInputMessage="1" showErrorMessage="1" sqref="AX6:AX1048576">
      <formula1>GEN_HIV_status_T</formula1>
    </dataValidation>
    <dataValidation type="list" allowBlank="1" showInputMessage="1" showErrorMessage="1" sqref="AM6:AM1048576">
      <formula1>VL_P_PrevHospWhen_T</formula1>
    </dataValidation>
    <dataValidation type="list" allowBlank="1" showInputMessage="1" showErrorMessage="1" sqref="S6:S1048576">
      <formula1>GEN_Occupation_T</formula1>
    </dataValidation>
    <dataValidation type="list" allowBlank="1" showInputMessage="1" showErrorMessage="1" sqref="T6:T1048576">
      <formula1>GEN_Education_T</formula1>
    </dataValidation>
    <dataValidation type="list" allowBlank="1" showInputMessage="1" showErrorMessage="1" sqref="N6:N1048576 AN6:AO1048576 AT6:AT1048576">
      <formula1>YesNoUnknown</formula1>
    </dataValidation>
    <dataValidation type="list" allowBlank="1" showInputMessage="1" showErrorMessage="1" sqref="CT6:CT1048576 AC6:AC1048576 AE6:AE1048576 AK6:AL1048576 AR6:AR1048576 AP6:AP1048576 CO6:CO1048576 BW6:BW1048576">
      <formula1>TrueFalse</formula1>
    </dataValidation>
    <dataValidation type="list" allowBlank="1" showInputMessage="1" showErrorMessage="1" sqref="AH6:AH1048576 AV6:AV1048576 BZ6:BZ1048576">
      <formula1>Additional</formula1>
    </dataValidation>
    <dataValidation type="list" allowBlank="1" showInputMessage="1" showErrorMessage="1" sqref="M6:M1048576">
      <formula1>GEN_Sexe_T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Dictionary!$C$17:$C$21</xm:f>
          </x14:formula1>
          <xm:sqref>CG117:CG1048576 BO6:BO1048576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C21" sqref="C21"/>
    </sheetView>
  </sheetViews>
  <sheetFormatPr defaultColWidth="9" defaultRowHeight="14.4" x14ac:dyDescent="0.3"/>
  <cols>
    <col min="1" max="1" width="20.109375" customWidth="1"/>
    <col min="2" max="2" width="26.109375" customWidth="1"/>
    <col min="3" max="3" width="27.109375" customWidth="1"/>
    <col min="4" max="4" width="19.33203125" bestFit="1" customWidth="1"/>
  </cols>
  <sheetData>
    <row r="1" spans="1:4" s="6" customFormat="1" ht="15" x14ac:dyDescent="0.2">
      <c r="A1" s="6" t="s">
        <v>898</v>
      </c>
    </row>
    <row r="2" spans="1:4" ht="15" x14ac:dyDescent="0.2">
      <c r="A2" t="s">
        <v>899</v>
      </c>
    </row>
    <row r="3" spans="1:4" ht="15" x14ac:dyDescent="0.2">
      <c r="A3" s="7"/>
    </row>
    <row r="4" spans="1:4" ht="15" x14ac:dyDescent="0.2">
      <c r="A4" s="8"/>
    </row>
    <row r="5" spans="1:4" ht="15" x14ac:dyDescent="0.2">
      <c r="A5" s="9"/>
    </row>
    <row r="7" spans="1:4" ht="15" x14ac:dyDescent="0.2">
      <c r="A7" t="s">
        <v>39</v>
      </c>
      <c r="B7" t="s">
        <v>67</v>
      </c>
      <c r="C7" t="s">
        <v>66</v>
      </c>
      <c r="D7" t="s">
        <v>65</v>
      </c>
    </row>
    <row r="8" spans="1:4" ht="15" x14ac:dyDescent="0.2">
      <c r="A8" t="s">
        <v>31</v>
      </c>
      <c r="B8" t="s">
        <v>51</v>
      </c>
      <c r="C8" t="s">
        <v>33</v>
      </c>
      <c r="D8" t="s">
        <v>50</v>
      </c>
    </row>
    <row r="9" spans="1:4" ht="15" x14ac:dyDescent="0.2">
      <c r="B9" t="s">
        <v>53</v>
      </c>
      <c r="C9" t="s">
        <v>52</v>
      </c>
    </row>
    <row r="10" spans="1:4" ht="15" x14ac:dyDescent="0.2">
      <c r="B10" t="s">
        <v>55</v>
      </c>
      <c r="C10" t="s">
        <v>54</v>
      </c>
    </row>
    <row r="11" spans="1:4" ht="15" x14ac:dyDescent="0.2">
      <c r="B11" t="s">
        <v>57</v>
      </c>
      <c r="C11" t="s">
        <v>56</v>
      </c>
    </row>
    <row r="12" spans="1:4" ht="15" x14ac:dyDescent="0.2">
      <c r="B12" t="s">
        <v>59</v>
      </c>
      <c r="C12" t="s">
        <v>58</v>
      </c>
    </row>
    <row r="13" spans="1:4" ht="15" x14ac:dyDescent="0.2">
      <c r="B13" t="s">
        <v>40</v>
      </c>
      <c r="C13" t="s">
        <v>60</v>
      </c>
    </row>
    <row r="14" spans="1:4" ht="15" x14ac:dyDescent="0.2">
      <c r="B14" t="s">
        <v>62</v>
      </c>
      <c r="C14" t="s">
        <v>61</v>
      </c>
    </row>
    <row r="15" spans="1:4" ht="15" x14ac:dyDescent="0.2">
      <c r="B15" t="s">
        <v>736</v>
      </c>
      <c r="C15" t="s">
        <v>808</v>
      </c>
    </row>
    <row r="17" spans="1:8" ht="15" x14ac:dyDescent="0.2">
      <c r="A17" s="3" t="s">
        <v>758</v>
      </c>
      <c r="B17" s="3" t="s">
        <v>784</v>
      </c>
      <c r="C17" s="40" t="s">
        <v>906</v>
      </c>
      <c r="D17" s="3" t="s">
        <v>783</v>
      </c>
      <c r="G17" s="3"/>
      <c r="H17" s="3"/>
    </row>
    <row r="18" spans="1:8" ht="15" x14ac:dyDescent="0.2">
      <c r="A18" s="3"/>
      <c r="B18" s="3" t="s">
        <v>785</v>
      </c>
      <c r="C18" s="40" t="s">
        <v>907</v>
      </c>
      <c r="D18" s="3"/>
      <c r="G18" s="3"/>
      <c r="H18" s="3"/>
    </row>
    <row r="19" spans="1:8" ht="15" x14ac:dyDescent="0.2">
      <c r="A19" s="3"/>
      <c r="B19" s="3" t="s">
        <v>786</v>
      </c>
      <c r="C19" s="40" t="s">
        <v>908</v>
      </c>
      <c r="D19" s="3"/>
      <c r="G19" s="3"/>
      <c r="H19" s="3"/>
    </row>
    <row r="20" spans="1:8" ht="15" x14ac:dyDescent="0.2">
      <c r="A20" s="3"/>
      <c r="B20" s="3" t="s">
        <v>787</v>
      </c>
      <c r="C20" s="40" t="s">
        <v>909</v>
      </c>
      <c r="D20" s="3"/>
      <c r="G20" s="3"/>
      <c r="H20" s="3"/>
    </row>
    <row r="21" spans="1:8" ht="15" x14ac:dyDescent="0.2">
      <c r="A21" s="3"/>
      <c r="B21" s="3" t="s">
        <v>68</v>
      </c>
      <c r="C21" s="40" t="s">
        <v>910</v>
      </c>
      <c r="D21" s="3"/>
      <c r="G21" s="3"/>
      <c r="H21" s="3"/>
    </row>
    <row r="23" spans="1:8" ht="15" x14ac:dyDescent="0.2">
      <c r="A23" t="s">
        <v>24</v>
      </c>
      <c r="B23" t="s">
        <v>71</v>
      </c>
      <c r="C23" t="s">
        <v>70</v>
      </c>
      <c r="D23" t="s">
        <v>69</v>
      </c>
    </row>
    <row r="24" spans="1:8" ht="15" x14ac:dyDescent="0.2">
      <c r="B24" t="s">
        <v>49</v>
      </c>
      <c r="C24" t="s">
        <v>72</v>
      </c>
    </row>
    <row r="25" spans="1:8" ht="15" x14ac:dyDescent="0.2">
      <c r="B25" t="s">
        <v>68</v>
      </c>
      <c r="C25" t="s">
        <v>73</v>
      </c>
    </row>
    <row r="26" spans="1:8" ht="15" x14ac:dyDescent="0.2">
      <c r="B26" t="s">
        <v>75</v>
      </c>
      <c r="C26" t="s">
        <v>74</v>
      </c>
    </row>
    <row r="28" spans="1:8" ht="15" x14ac:dyDescent="0.2">
      <c r="A28" t="s">
        <v>76</v>
      </c>
      <c r="B28" t="s">
        <v>78</v>
      </c>
      <c r="C28" t="s">
        <v>37</v>
      </c>
      <c r="D28" t="s">
        <v>77</v>
      </c>
    </row>
    <row r="29" spans="1:8" ht="15" x14ac:dyDescent="0.2">
      <c r="B29" t="s">
        <v>49</v>
      </c>
      <c r="C29" t="s">
        <v>38</v>
      </c>
    </row>
    <row r="30" spans="1:8" ht="15" x14ac:dyDescent="0.2">
      <c r="B30" t="s">
        <v>80</v>
      </c>
      <c r="C30" t="s">
        <v>79</v>
      </c>
    </row>
    <row r="31" spans="1:8" ht="15" x14ac:dyDescent="0.2">
      <c r="B31" t="s">
        <v>40</v>
      </c>
      <c r="C31" t="s">
        <v>81</v>
      </c>
    </row>
    <row r="33" spans="1:4" x14ac:dyDescent="0.3">
      <c r="A33" t="s">
        <v>21</v>
      </c>
      <c r="B33" t="s">
        <v>46</v>
      </c>
      <c r="C33" t="s">
        <v>28</v>
      </c>
      <c r="D33" t="s">
        <v>82</v>
      </c>
    </row>
    <row r="34" spans="1:4" x14ac:dyDescent="0.3">
      <c r="B34" t="s">
        <v>47</v>
      </c>
      <c r="C34" t="s">
        <v>27</v>
      </c>
    </row>
    <row r="35" spans="1:4" x14ac:dyDescent="0.3">
      <c r="B35" t="s">
        <v>84</v>
      </c>
      <c r="C35" t="s">
        <v>83</v>
      </c>
    </row>
    <row r="36" spans="1:4" x14ac:dyDescent="0.3">
      <c r="B36" t="s">
        <v>86</v>
      </c>
      <c r="C36" t="s">
        <v>85</v>
      </c>
    </row>
    <row r="37" spans="1:4" x14ac:dyDescent="0.3">
      <c r="B37" t="s">
        <v>88</v>
      </c>
      <c r="C37" t="s">
        <v>87</v>
      </c>
    </row>
    <row r="38" spans="1:4" x14ac:dyDescent="0.3">
      <c r="B38" t="s">
        <v>90</v>
      </c>
      <c r="C38" t="s">
        <v>89</v>
      </c>
    </row>
    <row r="39" spans="1:4" x14ac:dyDescent="0.3">
      <c r="B39" t="s">
        <v>40</v>
      </c>
      <c r="C39" t="s">
        <v>48</v>
      </c>
    </row>
    <row r="41" spans="1:4" x14ac:dyDescent="0.3">
      <c r="A41" t="s">
        <v>19</v>
      </c>
      <c r="B41" t="s">
        <v>26</v>
      </c>
      <c r="C41" t="s">
        <v>92</v>
      </c>
      <c r="D41" t="s">
        <v>91</v>
      </c>
    </row>
    <row r="42" spans="1:4" x14ac:dyDescent="0.3">
      <c r="B42" t="s">
        <v>25</v>
      </c>
      <c r="C42" t="s">
        <v>93</v>
      </c>
    </row>
    <row r="43" spans="1:4" x14ac:dyDescent="0.3">
      <c r="B43" t="s">
        <v>40</v>
      </c>
      <c r="C43" t="s">
        <v>94</v>
      </c>
    </row>
    <row r="45" spans="1:4" x14ac:dyDescent="0.3">
      <c r="A45" t="s">
        <v>32</v>
      </c>
      <c r="B45" t="s">
        <v>41</v>
      </c>
      <c r="C45" t="s">
        <v>42</v>
      </c>
      <c r="D45" t="s">
        <v>592</v>
      </c>
    </row>
    <row r="46" spans="1:4" x14ac:dyDescent="0.3">
      <c r="B46" t="s">
        <v>43</v>
      </c>
      <c r="C46" t="s">
        <v>44</v>
      </c>
    </row>
    <row r="47" spans="1:4" x14ac:dyDescent="0.3">
      <c r="B47" t="s">
        <v>40</v>
      </c>
      <c r="C47" t="s">
        <v>45</v>
      </c>
    </row>
    <row r="49" spans="1:4" x14ac:dyDescent="0.3">
      <c r="A49" t="s">
        <v>601</v>
      </c>
      <c r="B49" t="s">
        <v>602</v>
      </c>
      <c r="C49" t="s">
        <v>604</v>
      </c>
      <c r="D49" t="s">
        <v>603</v>
      </c>
    </row>
    <row r="50" spans="1:4" x14ac:dyDescent="0.3">
      <c r="B50" t="s">
        <v>606</v>
      </c>
      <c r="C50" t="s">
        <v>605</v>
      </c>
    </row>
    <row r="51" spans="1:4" x14ac:dyDescent="0.3">
      <c r="B51" t="s">
        <v>608</v>
      </c>
      <c r="C51" t="s">
        <v>607</v>
      </c>
    </row>
    <row r="52" spans="1:4" x14ac:dyDescent="0.3">
      <c r="B52" t="s">
        <v>610</v>
      </c>
      <c r="C52" t="s">
        <v>609</v>
      </c>
    </row>
    <row r="54" spans="1:4" x14ac:dyDescent="0.3">
      <c r="A54" t="s">
        <v>624</v>
      </c>
      <c r="B54" t="s">
        <v>627</v>
      </c>
      <c r="C54" t="s">
        <v>626</v>
      </c>
      <c r="D54" t="s">
        <v>625</v>
      </c>
    </row>
    <row r="55" spans="1:4" x14ac:dyDescent="0.3">
      <c r="B55" t="s">
        <v>629</v>
      </c>
      <c r="C55" t="s">
        <v>628</v>
      </c>
    </row>
    <row r="56" spans="1:4" x14ac:dyDescent="0.3">
      <c r="B56" t="s">
        <v>631</v>
      </c>
      <c r="C56" t="s">
        <v>630</v>
      </c>
    </row>
    <row r="57" spans="1:4" x14ac:dyDescent="0.3">
      <c r="B57" t="s">
        <v>633</v>
      </c>
      <c r="C57" t="s">
        <v>632</v>
      </c>
    </row>
    <row r="58" spans="1:4" x14ac:dyDescent="0.3">
      <c r="B58" t="s">
        <v>635</v>
      </c>
      <c r="C58" t="s">
        <v>634</v>
      </c>
    </row>
    <row r="59" spans="1:4" x14ac:dyDescent="0.3">
      <c r="B59" t="s">
        <v>637</v>
      </c>
      <c r="C59" t="s">
        <v>636</v>
      </c>
    </row>
    <row r="60" spans="1:4" x14ac:dyDescent="0.3">
      <c r="B60" t="s">
        <v>90</v>
      </c>
      <c r="C60" t="s">
        <v>638</v>
      </c>
    </row>
    <row r="61" spans="1:4" x14ac:dyDescent="0.3">
      <c r="B61" t="s">
        <v>40</v>
      </c>
      <c r="C61" t="s">
        <v>639</v>
      </c>
    </row>
    <row r="63" spans="1:4" x14ac:dyDescent="0.3">
      <c r="A63" t="s">
        <v>23</v>
      </c>
      <c r="B63" t="s">
        <v>46</v>
      </c>
      <c r="C63" t="s">
        <v>28</v>
      </c>
      <c r="D63" t="s">
        <v>640</v>
      </c>
    </row>
    <row r="64" spans="1:4" x14ac:dyDescent="0.3">
      <c r="B64" t="s">
        <v>47</v>
      </c>
      <c r="C64" t="s">
        <v>27</v>
      </c>
    </row>
    <row r="65" spans="1:4" x14ac:dyDescent="0.3">
      <c r="B65" t="s">
        <v>84</v>
      </c>
      <c r="C65" t="s">
        <v>83</v>
      </c>
    </row>
    <row r="66" spans="1:4" x14ac:dyDescent="0.3">
      <c r="B66" t="s">
        <v>86</v>
      </c>
      <c r="C66" t="s">
        <v>85</v>
      </c>
    </row>
    <row r="67" spans="1:4" x14ac:dyDescent="0.3">
      <c r="B67" t="s">
        <v>88</v>
      </c>
      <c r="C67" t="s">
        <v>87</v>
      </c>
    </row>
    <row r="68" spans="1:4" x14ac:dyDescent="0.3">
      <c r="B68" t="s">
        <v>90</v>
      </c>
      <c r="C68" t="s">
        <v>89</v>
      </c>
    </row>
    <row r="69" spans="1:4" x14ac:dyDescent="0.3">
      <c r="B69" t="s">
        <v>40</v>
      </c>
      <c r="C69" t="s">
        <v>48</v>
      </c>
    </row>
    <row r="71" spans="1:4" x14ac:dyDescent="0.3">
      <c r="A71" t="s">
        <v>641</v>
      </c>
      <c r="B71" t="s">
        <v>46</v>
      </c>
      <c r="C71" t="s">
        <v>644</v>
      </c>
      <c r="D71" t="s">
        <v>643</v>
      </c>
    </row>
    <row r="72" spans="1:4" x14ac:dyDescent="0.3">
      <c r="B72" t="s">
        <v>47</v>
      </c>
      <c r="C72" t="s">
        <v>645</v>
      </c>
    </row>
    <row r="73" spans="1:4" x14ac:dyDescent="0.3">
      <c r="B73" t="s">
        <v>40</v>
      </c>
      <c r="C73" t="s">
        <v>646</v>
      </c>
    </row>
    <row r="74" spans="1:4" x14ac:dyDescent="0.3">
      <c r="B74" t="s">
        <v>648</v>
      </c>
      <c r="C74" t="s">
        <v>647</v>
      </c>
    </row>
    <row r="76" spans="1:4" x14ac:dyDescent="0.3">
      <c r="A76" s="3" t="s">
        <v>651</v>
      </c>
      <c r="B76" s="3" t="s">
        <v>654</v>
      </c>
      <c r="C76" s="3" t="s">
        <v>653</v>
      </c>
      <c r="D76" s="3" t="s">
        <v>652</v>
      </c>
    </row>
    <row r="77" spans="1:4" x14ac:dyDescent="0.3">
      <c r="A77" s="3"/>
      <c r="B77" s="3" t="s">
        <v>656</v>
      </c>
      <c r="C77" s="3" t="s">
        <v>655</v>
      </c>
      <c r="D77" s="3"/>
    </row>
    <row r="78" spans="1:4" x14ac:dyDescent="0.3">
      <c r="A78" s="3"/>
      <c r="B78" s="3" t="s">
        <v>658</v>
      </c>
      <c r="C78" s="3" t="s">
        <v>657</v>
      </c>
      <c r="D78" s="3"/>
    </row>
    <row r="79" spans="1:4" x14ac:dyDescent="0.3">
      <c r="A79" s="3"/>
      <c r="B79" s="3" t="s">
        <v>40</v>
      </c>
      <c r="C79" s="3" t="s">
        <v>659</v>
      </c>
      <c r="D79" s="3"/>
    </row>
    <row r="80" spans="1:4" x14ac:dyDescent="0.3">
      <c r="A80" s="3"/>
      <c r="B80" s="3" t="s">
        <v>88</v>
      </c>
      <c r="C80" s="3" t="s">
        <v>660</v>
      </c>
      <c r="D80" s="3"/>
    </row>
    <row r="82" spans="1:4" x14ac:dyDescent="0.3">
      <c r="A82" t="s">
        <v>22</v>
      </c>
      <c r="B82" t="s">
        <v>46</v>
      </c>
      <c r="C82" t="s">
        <v>28</v>
      </c>
      <c r="D82" t="s">
        <v>662</v>
      </c>
    </row>
    <row r="83" spans="1:4" x14ac:dyDescent="0.3">
      <c r="B83" t="s">
        <v>47</v>
      </c>
      <c r="C83" t="s">
        <v>27</v>
      </c>
    </row>
    <row r="84" spans="1:4" x14ac:dyDescent="0.3">
      <c r="B84" t="s">
        <v>84</v>
      </c>
      <c r="C84" t="s">
        <v>83</v>
      </c>
    </row>
    <row r="85" spans="1:4" x14ac:dyDescent="0.3">
      <c r="B85" t="s">
        <v>86</v>
      </c>
      <c r="C85" t="s">
        <v>85</v>
      </c>
    </row>
    <row r="86" spans="1:4" x14ac:dyDescent="0.3">
      <c r="B86" t="s">
        <v>88</v>
      </c>
      <c r="C86" t="s">
        <v>87</v>
      </c>
    </row>
    <row r="87" spans="1:4" x14ac:dyDescent="0.3">
      <c r="B87" t="s">
        <v>90</v>
      </c>
      <c r="C87" t="s">
        <v>89</v>
      </c>
    </row>
    <row r="88" spans="1:4" x14ac:dyDescent="0.3">
      <c r="B88" t="s">
        <v>40</v>
      </c>
      <c r="C88" t="s">
        <v>48</v>
      </c>
    </row>
    <row r="90" spans="1:4" x14ac:dyDescent="0.3">
      <c r="A90" t="s">
        <v>664</v>
      </c>
      <c r="B90" t="s">
        <v>46</v>
      </c>
      <c r="C90" t="s">
        <v>644</v>
      </c>
      <c r="D90" t="s">
        <v>665</v>
      </c>
    </row>
    <row r="91" spans="1:4" x14ac:dyDescent="0.3">
      <c r="B91" t="s">
        <v>47</v>
      </c>
      <c r="C91" t="s">
        <v>645</v>
      </c>
    </row>
    <row r="92" spans="1:4" x14ac:dyDescent="0.3">
      <c r="B92" t="s">
        <v>40</v>
      </c>
      <c r="C92" t="s">
        <v>646</v>
      </c>
    </row>
    <row r="93" spans="1:4" x14ac:dyDescent="0.3">
      <c r="B93" t="s">
        <v>648</v>
      </c>
      <c r="C93" t="s">
        <v>647</v>
      </c>
    </row>
    <row r="95" spans="1:4" x14ac:dyDescent="0.3">
      <c r="A95" t="s">
        <v>677</v>
      </c>
    </row>
    <row r="96" spans="1:4" x14ac:dyDescent="0.3">
      <c r="A96" t="s">
        <v>678</v>
      </c>
      <c r="B96" t="s">
        <v>41</v>
      </c>
      <c r="C96" t="s">
        <v>42</v>
      </c>
    </row>
    <row r="97" spans="1:4" x14ac:dyDescent="0.3">
      <c r="B97" t="s">
        <v>43</v>
      </c>
      <c r="C97" t="s">
        <v>44</v>
      </c>
    </row>
    <row r="99" spans="1:4" x14ac:dyDescent="0.3">
      <c r="A99" t="s">
        <v>679</v>
      </c>
      <c r="B99" t="s">
        <v>41</v>
      </c>
      <c r="C99" t="s">
        <v>42</v>
      </c>
    </row>
    <row r="100" spans="1:4" x14ac:dyDescent="0.3">
      <c r="B100" t="s">
        <v>43</v>
      </c>
      <c r="C100" t="s">
        <v>44</v>
      </c>
    </row>
    <row r="101" spans="1:4" x14ac:dyDescent="0.3">
      <c r="B101" t="s">
        <v>40</v>
      </c>
      <c r="C101" t="s">
        <v>45</v>
      </c>
    </row>
    <row r="104" spans="1:4" x14ac:dyDescent="0.3">
      <c r="A104" t="s">
        <v>684</v>
      </c>
      <c r="B104" t="s">
        <v>41</v>
      </c>
      <c r="C104" t="s">
        <v>42</v>
      </c>
      <c r="D104" t="s">
        <v>685</v>
      </c>
    </row>
    <row r="105" spans="1:4" x14ac:dyDescent="0.3">
      <c r="B105" t="s">
        <v>43</v>
      </c>
      <c r="C105" t="s">
        <v>44</v>
      </c>
    </row>
    <row r="106" spans="1:4" x14ac:dyDescent="0.3">
      <c r="B106" t="s">
        <v>40</v>
      </c>
      <c r="C106" t="s">
        <v>45</v>
      </c>
    </row>
    <row r="108" spans="1:4" x14ac:dyDescent="0.3">
      <c r="A108" t="s">
        <v>686</v>
      </c>
      <c r="B108" t="s">
        <v>41</v>
      </c>
      <c r="C108" t="s">
        <v>42</v>
      </c>
      <c r="D108" t="s">
        <v>687</v>
      </c>
    </row>
    <row r="109" spans="1:4" x14ac:dyDescent="0.3">
      <c r="B109" t="s">
        <v>43</v>
      </c>
      <c r="C109" t="s">
        <v>44</v>
      </c>
    </row>
    <row r="110" spans="1:4" x14ac:dyDescent="0.3">
      <c r="B110" t="s">
        <v>40</v>
      </c>
      <c r="C110" t="s">
        <v>45</v>
      </c>
    </row>
    <row r="112" spans="1:4" x14ac:dyDescent="0.3">
      <c r="A112" t="s">
        <v>698</v>
      </c>
      <c r="B112" t="s">
        <v>700</v>
      </c>
      <c r="C112" t="s">
        <v>805</v>
      </c>
      <c r="D112" t="s">
        <v>699</v>
      </c>
    </row>
    <row r="113" spans="1:7" x14ac:dyDescent="0.3">
      <c r="B113" t="s">
        <v>701</v>
      </c>
      <c r="C113" t="s">
        <v>806</v>
      </c>
    </row>
    <row r="114" spans="1:7" x14ac:dyDescent="0.3">
      <c r="B114" t="s">
        <v>702</v>
      </c>
      <c r="C114" t="s">
        <v>804</v>
      </c>
    </row>
    <row r="115" spans="1:7" x14ac:dyDescent="0.3">
      <c r="B115" t="s">
        <v>703</v>
      </c>
      <c r="C115" t="s">
        <v>803</v>
      </c>
    </row>
    <row r="117" spans="1:7" x14ac:dyDescent="0.3">
      <c r="A117" s="3" t="s">
        <v>729</v>
      </c>
      <c r="B117" s="3" t="s">
        <v>731</v>
      </c>
      <c r="C117" s="3" t="s">
        <v>794</v>
      </c>
      <c r="D117" s="3" t="s">
        <v>730</v>
      </c>
      <c r="G117" s="3"/>
    </row>
    <row r="118" spans="1:7" x14ac:dyDescent="0.3">
      <c r="A118" s="3"/>
      <c r="B118" s="3" t="s">
        <v>732</v>
      </c>
      <c r="C118" s="3" t="s">
        <v>795</v>
      </c>
      <c r="D118" s="3"/>
      <c r="G118" s="3"/>
    </row>
    <row r="119" spans="1:7" x14ac:dyDescent="0.3">
      <c r="A119" s="3"/>
      <c r="B119" s="3" t="s">
        <v>733</v>
      </c>
      <c r="C119" s="3" t="s">
        <v>796</v>
      </c>
      <c r="D119" s="3"/>
      <c r="G119" s="3"/>
    </row>
    <row r="120" spans="1:7" x14ac:dyDescent="0.3">
      <c r="A120" s="3"/>
      <c r="B120" s="3" t="s">
        <v>734</v>
      </c>
      <c r="C120" s="3" t="s">
        <v>797</v>
      </c>
      <c r="D120" s="3"/>
      <c r="G120" s="3"/>
    </row>
    <row r="121" spans="1:7" x14ac:dyDescent="0.3">
      <c r="A121" s="3"/>
      <c r="B121" s="3" t="s">
        <v>735</v>
      </c>
      <c r="C121" s="3" t="s">
        <v>798</v>
      </c>
      <c r="D121" s="3"/>
      <c r="G121" s="3"/>
    </row>
    <row r="122" spans="1:7" x14ac:dyDescent="0.3">
      <c r="A122" s="3"/>
      <c r="B122" s="3" t="s">
        <v>736</v>
      </c>
      <c r="C122" s="3" t="s">
        <v>799</v>
      </c>
      <c r="D122" s="3"/>
      <c r="G122" s="3"/>
    </row>
    <row r="124" spans="1:7" x14ac:dyDescent="0.3">
      <c r="A124" t="s">
        <v>737</v>
      </c>
      <c r="B124" t="s">
        <v>731</v>
      </c>
      <c r="C124" t="s">
        <v>794</v>
      </c>
      <c r="D124" t="s">
        <v>738</v>
      </c>
    </row>
    <row r="125" spans="1:7" x14ac:dyDescent="0.3">
      <c r="B125" t="s">
        <v>739</v>
      </c>
      <c r="C125" t="s">
        <v>800</v>
      </c>
    </row>
    <row r="126" spans="1:7" x14ac:dyDescent="0.3">
      <c r="B126" t="s">
        <v>740</v>
      </c>
      <c r="C126" t="s">
        <v>801</v>
      </c>
    </row>
    <row r="127" spans="1:7" x14ac:dyDescent="0.3">
      <c r="B127" t="s">
        <v>741</v>
      </c>
      <c r="C127" t="s">
        <v>802</v>
      </c>
    </row>
    <row r="129" spans="1:4" x14ac:dyDescent="0.3">
      <c r="A129" s="3" t="s">
        <v>744</v>
      </c>
      <c r="B129" s="3" t="s">
        <v>41</v>
      </c>
      <c r="C129" s="3" t="s">
        <v>42</v>
      </c>
      <c r="D129" s="3" t="s">
        <v>745</v>
      </c>
    </row>
    <row r="130" spans="1:4" x14ac:dyDescent="0.3">
      <c r="A130" s="3"/>
      <c r="B130" s="3" t="s">
        <v>43</v>
      </c>
      <c r="C130" s="3" t="s">
        <v>44</v>
      </c>
      <c r="D130" s="3"/>
    </row>
    <row r="131" spans="1:4" x14ac:dyDescent="0.3">
      <c r="A131" s="3"/>
      <c r="B131" s="3" t="s">
        <v>40</v>
      </c>
      <c r="C131" s="3" t="s">
        <v>45</v>
      </c>
      <c r="D131" s="3"/>
    </row>
    <row r="133" spans="1:4" x14ac:dyDescent="0.3">
      <c r="A133" t="s">
        <v>8</v>
      </c>
      <c r="B133" t="s">
        <v>41</v>
      </c>
      <c r="C133" s="39" t="s">
        <v>901</v>
      </c>
    </row>
    <row r="134" spans="1:4" x14ac:dyDescent="0.3">
      <c r="B134" t="s">
        <v>43</v>
      </c>
      <c r="C134" s="39" t="s">
        <v>902</v>
      </c>
    </row>
    <row r="136" spans="1:4" x14ac:dyDescent="0.3">
      <c r="A136" t="s">
        <v>903</v>
      </c>
      <c r="B136" t="s">
        <v>41</v>
      </c>
      <c r="C136" s="39" t="s">
        <v>901</v>
      </c>
    </row>
    <row r="137" spans="1:4" x14ac:dyDescent="0.3">
      <c r="B137" t="s">
        <v>43</v>
      </c>
      <c r="C137" s="39"/>
      <c r="D137" t="s">
        <v>904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228" workbookViewId="0">
      <selection activeCell="D12" sqref="D12"/>
    </sheetView>
  </sheetViews>
  <sheetFormatPr defaultColWidth="9" defaultRowHeight="14.4" x14ac:dyDescent="0.3"/>
  <cols>
    <col min="1" max="1" width="49.109375" customWidth="1"/>
    <col min="2" max="2" width="20" customWidth="1"/>
  </cols>
  <sheetData>
    <row r="1" spans="1:2" ht="15" x14ac:dyDescent="0.2">
      <c r="A1" s="5" t="s">
        <v>95</v>
      </c>
      <c r="B1" s="5" t="s">
        <v>96</v>
      </c>
    </row>
    <row r="2" spans="1:2" ht="15" x14ac:dyDescent="0.2">
      <c r="A2" t="s">
        <v>97</v>
      </c>
      <c r="B2" t="s">
        <v>98</v>
      </c>
    </row>
    <row r="3" spans="1:2" ht="15" x14ac:dyDescent="0.2">
      <c r="A3" t="s">
        <v>99</v>
      </c>
      <c r="B3" t="s">
        <v>100</v>
      </c>
    </row>
    <row r="4" spans="1:2" ht="15" x14ac:dyDescent="0.2">
      <c r="A4" t="s">
        <v>101</v>
      </c>
      <c r="B4" t="s">
        <v>102</v>
      </c>
    </row>
    <row r="5" spans="1:2" ht="15" x14ac:dyDescent="0.2">
      <c r="A5" t="s">
        <v>103</v>
      </c>
      <c r="B5" t="s">
        <v>104</v>
      </c>
    </row>
    <row r="6" spans="1:2" ht="15" x14ac:dyDescent="0.2">
      <c r="A6" t="s">
        <v>105</v>
      </c>
      <c r="B6" t="s">
        <v>106</v>
      </c>
    </row>
    <row r="7" spans="1:2" ht="15" x14ac:dyDescent="0.2">
      <c r="A7" t="s">
        <v>107</v>
      </c>
      <c r="B7" t="s">
        <v>108</v>
      </c>
    </row>
    <row r="8" spans="1:2" ht="15" x14ac:dyDescent="0.2">
      <c r="A8" t="s">
        <v>109</v>
      </c>
      <c r="B8" t="s">
        <v>110</v>
      </c>
    </row>
    <row r="9" spans="1:2" ht="15" x14ac:dyDescent="0.2">
      <c r="A9" t="s">
        <v>111</v>
      </c>
      <c r="B9" t="s">
        <v>112</v>
      </c>
    </row>
    <row r="10" spans="1:2" ht="15" x14ac:dyDescent="0.2">
      <c r="A10" t="s">
        <v>113</v>
      </c>
      <c r="B10" t="s">
        <v>114</v>
      </c>
    </row>
    <row r="11" spans="1:2" ht="15" x14ac:dyDescent="0.2">
      <c r="A11" t="s">
        <v>115</v>
      </c>
      <c r="B11" t="s">
        <v>116</v>
      </c>
    </row>
    <row r="12" spans="1:2" ht="15" x14ac:dyDescent="0.2">
      <c r="A12" t="s">
        <v>117</v>
      </c>
      <c r="B12" t="s">
        <v>118</v>
      </c>
    </row>
    <row r="13" spans="1:2" ht="15" x14ac:dyDescent="0.2">
      <c r="A13" t="s">
        <v>119</v>
      </c>
      <c r="B13" t="s">
        <v>120</v>
      </c>
    </row>
    <row r="14" spans="1:2" ht="15" x14ac:dyDescent="0.2">
      <c r="A14" t="s">
        <v>121</v>
      </c>
      <c r="B14" t="s">
        <v>122</v>
      </c>
    </row>
    <row r="15" spans="1:2" ht="15" x14ac:dyDescent="0.2">
      <c r="A15" t="s">
        <v>123</v>
      </c>
      <c r="B15" t="s">
        <v>124</v>
      </c>
    </row>
    <row r="16" spans="1:2" ht="15" x14ac:dyDescent="0.2">
      <c r="A16" t="s">
        <v>125</v>
      </c>
      <c r="B16" t="s">
        <v>126</v>
      </c>
    </row>
    <row r="17" spans="1:2" ht="15" x14ac:dyDescent="0.2">
      <c r="A17" t="s">
        <v>127</v>
      </c>
      <c r="B17" t="s">
        <v>128</v>
      </c>
    </row>
    <row r="18" spans="1:2" ht="15" x14ac:dyDescent="0.2">
      <c r="A18" t="s">
        <v>129</v>
      </c>
      <c r="B18" t="s">
        <v>130</v>
      </c>
    </row>
    <row r="19" spans="1:2" ht="15" x14ac:dyDescent="0.2">
      <c r="A19" t="s">
        <v>131</v>
      </c>
      <c r="B19" t="s">
        <v>132</v>
      </c>
    </row>
    <row r="20" spans="1:2" ht="15" x14ac:dyDescent="0.2">
      <c r="A20" t="s">
        <v>133</v>
      </c>
      <c r="B20" t="s">
        <v>134</v>
      </c>
    </row>
    <row r="21" spans="1:2" ht="15" x14ac:dyDescent="0.2">
      <c r="A21" t="s">
        <v>135</v>
      </c>
      <c r="B21" t="s">
        <v>136</v>
      </c>
    </row>
    <row r="22" spans="1:2" ht="15" x14ac:dyDescent="0.2">
      <c r="A22" t="s">
        <v>137</v>
      </c>
      <c r="B22" t="s">
        <v>138</v>
      </c>
    </row>
    <row r="23" spans="1:2" ht="15" x14ac:dyDescent="0.2">
      <c r="A23" t="s">
        <v>139</v>
      </c>
      <c r="B23" t="s">
        <v>140</v>
      </c>
    </row>
    <row r="24" spans="1:2" ht="15" x14ac:dyDescent="0.2">
      <c r="A24" t="s">
        <v>141</v>
      </c>
      <c r="B24" t="s">
        <v>142</v>
      </c>
    </row>
    <row r="25" spans="1:2" ht="15" x14ac:dyDescent="0.2">
      <c r="A25" t="s">
        <v>143</v>
      </c>
      <c r="B25" t="s">
        <v>144</v>
      </c>
    </row>
    <row r="26" spans="1:2" ht="15" x14ac:dyDescent="0.2">
      <c r="A26" t="s">
        <v>145</v>
      </c>
      <c r="B26" t="s">
        <v>146</v>
      </c>
    </row>
    <row r="27" spans="1:2" ht="15" x14ac:dyDescent="0.2">
      <c r="A27" t="s">
        <v>147</v>
      </c>
      <c r="B27" t="s">
        <v>148</v>
      </c>
    </row>
    <row r="28" spans="1:2" ht="15" x14ac:dyDescent="0.2">
      <c r="A28" t="s">
        <v>149</v>
      </c>
      <c r="B28" t="s">
        <v>150</v>
      </c>
    </row>
    <row r="29" spans="1:2" ht="15" x14ac:dyDescent="0.2">
      <c r="A29" t="s">
        <v>151</v>
      </c>
      <c r="B29" t="s">
        <v>152</v>
      </c>
    </row>
    <row r="30" spans="1:2" ht="15" x14ac:dyDescent="0.2">
      <c r="A30" t="s">
        <v>153</v>
      </c>
      <c r="B30" t="s">
        <v>154</v>
      </c>
    </row>
    <row r="31" spans="1:2" ht="15" x14ac:dyDescent="0.2">
      <c r="A31" t="s">
        <v>155</v>
      </c>
      <c r="B31" t="s">
        <v>156</v>
      </c>
    </row>
    <row r="32" spans="1:2" ht="15" x14ac:dyDescent="0.2">
      <c r="A32" t="s">
        <v>157</v>
      </c>
      <c r="B32" t="s">
        <v>158</v>
      </c>
    </row>
    <row r="33" spans="1:2" ht="15" x14ac:dyDescent="0.2">
      <c r="A33" t="s">
        <v>159</v>
      </c>
      <c r="B33" t="s">
        <v>160</v>
      </c>
    </row>
    <row r="34" spans="1:2" ht="15" x14ac:dyDescent="0.2">
      <c r="A34" t="s">
        <v>161</v>
      </c>
      <c r="B34" t="s">
        <v>162</v>
      </c>
    </row>
    <row r="35" spans="1:2" ht="15" x14ac:dyDescent="0.2">
      <c r="A35" t="s">
        <v>163</v>
      </c>
      <c r="B35" t="s">
        <v>164</v>
      </c>
    </row>
    <row r="36" spans="1:2" ht="15" x14ac:dyDescent="0.2">
      <c r="A36" t="s">
        <v>165</v>
      </c>
      <c r="B36" t="s">
        <v>166</v>
      </c>
    </row>
    <row r="37" spans="1:2" ht="15" x14ac:dyDescent="0.2">
      <c r="A37" t="s">
        <v>167</v>
      </c>
      <c r="B37" t="s">
        <v>168</v>
      </c>
    </row>
    <row r="38" spans="1:2" ht="15" x14ac:dyDescent="0.2">
      <c r="A38" t="s">
        <v>169</v>
      </c>
      <c r="B38" t="s">
        <v>170</v>
      </c>
    </row>
    <row r="39" spans="1:2" ht="15" x14ac:dyDescent="0.2">
      <c r="A39" t="s">
        <v>171</v>
      </c>
      <c r="B39" t="s">
        <v>172</v>
      </c>
    </row>
    <row r="40" spans="1:2" ht="15" x14ac:dyDescent="0.2">
      <c r="A40" t="s">
        <v>173</v>
      </c>
      <c r="B40" t="s">
        <v>174</v>
      </c>
    </row>
    <row r="41" spans="1:2" ht="15" x14ac:dyDescent="0.2">
      <c r="A41" t="s">
        <v>175</v>
      </c>
      <c r="B41" t="s">
        <v>176</v>
      </c>
    </row>
    <row r="42" spans="1:2" ht="15" x14ac:dyDescent="0.2">
      <c r="A42" t="s">
        <v>177</v>
      </c>
      <c r="B42" t="s">
        <v>178</v>
      </c>
    </row>
    <row r="43" spans="1:2" ht="15" x14ac:dyDescent="0.2">
      <c r="A43" t="s">
        <v>179</v>
      </c>
      <c r="B43" t="s">
        <v>180</v>
      </c>
    </row>
    <row r="44" spans="1:2" ht="15" x14ac:dyDescent="0.2">
      <c r="A44" t="s">
        <v>181</v>
      </c>
      <c r="B44" t="s">
        <v>182</v>
      </c>
    </row>
    <row r="45" spans="1:2" ht="15" x14ac:dyDescent="0.2">
      <c r="A45" t="s">
        <v>183</v>
      </c>
      <c r="B45" t="s">
        <v>184</v>
      </c>
    </row>
    <row r="46" spans="1:2" ht="15" x14ac:dyDescent="0.2">
      <c r="A46" t="s">
        <v>185</v>
      </c>
      <c r="B46" t="s">
        <v>186</v>
      </c>
    </row>
    <row r="47" spans="1:2" ht="15" x14ac:dyDescent="0.2">
      <c r="A47" t="s">
        <v>187</v>
      </c>
      <c r="B47" t="s">
        <v>188</v>
      </c>
    </row>
    <row r="48" spans="1:2" ht="15" x14ac:dyDescent="0.2">
      <c r="A48" t="s">
        <v>189</v>
      </c>
      <c r="B48" t="s">
        <v>190</v>
      </c>
    </row>
    <row r="49" spans="1:2" ht="15" x14ac:dyDescent="0.2">
      <c r="A49" t="s">
        <v>191</v>
      </c>
      <c r="B49" t="s">
        <v>192</v>
      </c>
    </row>
    <row r="50" spans="1:2" ht="15" x14ac:dyDescent="0.2">
      <c r="A50" t="s">
        <v>193</v>
      </c>
      <c r="B50" t="s">
        <v>194</v>
      </c>
    </row>
    <row r="51" spans="1:2" ht="15" x14ac:dyDescent="0.2">
      <c r="A51" t="s">
        <v>195</v>
      </c>
      <c r="B51" t="s">
        <v>196</v>
      </c>
    </row>
    <row r="52" spans="1:2" ht="15" x14ac:dyDescent="0.2">
      <c r="A52" t="s">
        <v>197</v>
      </c>
      <c r="B52" t="s">
        <v>198</v>
      </c>
    </row>
    <row r="53" spans="1:2" ht="15" x14ac:dyDescent="0.2">
      <c r="A53" t="s">
        <v>199</v>
      </c>
      <c r="B53" t="s">
        <v>200</v>
      </c>
    </row>
    <row r="54" spans="1:2" ht="15" x14ac:dyDescent="0.2">
      <c r="A54" t="s">
        <v>201</v>
      </c>
      <c r="B54" t="s">
        <v>202</v>
      </c>
    </row>
    <row r="55" spans="1:2" ht="15" x14ac:dyDescent="0.2">
      <c r="A55" t="s">
        <v>203</v>
      </c>
      <c r="B55" t="s">
        <v>204</v>
      </c>
    </row>
    <row r="56" spans="1:2" ht="15" x14ac:dyDescent="0.2">
      <c r="A56" t="s">
        <v>205</v>
      </c>
      <c r="B56" t="s">
        <v>206</v>
      </c>
    </row>
    <row r="57" spans="1:2" ht="15" x14ac:dyDescent="0.2">
      <c r="A57" t="s">
        <v>207</v>
      </c>
      <c r="B57" t="s">
        <v>208</v>
      </c>
    </row>
    <row r="58" spans="1:2" ht="15" x14ac:dyDescent="0.2">
      <c r="A58" t="s">
        <v>209</v>
      </c>
      <c r="B58" t="s">
        <v>210</v>
      </c>
    </row>
    <row r="59" spans="1:2" ht="15" x14ac:dyDescent="0.2">
      <c r="A59" t="s">
        <v>211</v>
      </c>
      <c r="B59" t="s">
        <v>212</v>
      </c>
    </row>
    <row r="60" spans="1:2" ht="15" x14ac:dyDescent="0.2">
      <c r="A60" t="s">
        <v>213</v>
      </c>
      <c r="B60" t="s">
        <v>214</v>
      </c>
    </row>
    <row r="61" spans="1:2" ht="15" x14ac:dyDescent="0.2">
      <c r="A61" t="s">
        <v>215</v>
      </c>
      <c r="B61" t="s">
        <v>216</v>
      </c>
    </row>
    <row r="62" spans="1:2" ht="15" x14ac:dyDescent="0.2">
      <c r="A62" t="s">
        <v>217</v>
      </c>
      <c r="B62" t="s">
        <v>218</v>
      </c>
    </row>
    <row r="63" spans="1:2" ht="15" x14ac:dyDescent="0.2">
      <c r="A63" t="s">
        <v>219</v>
      </c>
      <c r="B63" t="s">
        <v>220</v>
      </c>
    </row>
    <row r="64" spans="1:2" ht="15" x14ac:dyDescent="0.2">
      <c r="A64" t="s">
        <v>221</v>
      </c>
      <c r="B64" t="s">
        <v>222</v>
      </c>
    </row>
    <row r="65" spans="1:2" ht="15" x14ac:dyDescent="0.2">
      <c r="A65" t="s">
        <v>223</v>
      </c>
      <c r="B65" t="s">
        <v>224</v>
      </c>
    </row>
    <row r="66" spans="1:2" ht="15" x14ac:dyDescent="0.2">
      <c r="A66" t="s">
        <v>225</v>
      </c>
      <c r="B66" t="s">
        <v>226</v>
      </c>
    </row>
    <row r="67" spans="1:2" ht="15" x14ac:dyDescent="0.2">
      <c r="A67" t="s">
        <v>227</v>
      </c>
      <c r="B67" t="s">
        <v>228</v>
      </c>
    </row>
    <row r="68" spans="1:2" ht="15" x14ac:dyDescent="0.2">
      <c r="A68" t="s">
        <v>229</v>
      </c>
      <c r="B68" t="s">
        <v>230</v>
      </c>
    </row>
    <row r="69" spans="1:2" ht="15" x14ac:dyDescent="0.2">
      <c r="A69" t="s">
        <v>231</v>
      </c>
      <c r="B69" t="s">
        <v>232</v>
      </c>
    </row>
    <row r="70" spans="1:2" ht="15" x14ac:dyDescent="0.2">
      <c r="A70" t="s">
        <v>233</v>
      </c>
      <c r="B70" t="s">
        <v>234</v>
      </c>
    </row>
    <row r="71" spans="1:2" ht="15" x14ac:dyDescent="0.2">
      <c r="A71" t="s">
        <v>235</v>
      </c>
      <c r="B71" t="s">
        <v>236</v>
      </c>
    </row>
    <row r="72" spans="1:2" ht="15" x14ac:dyDescent="0.2">
      <c r="A72" t="s">
        <v>237</v>
      </c>
      <c r="B72" t="s">
        <v>238</v>
      </c>
    </row>
    <row r="73" spans="1:2" ht="15" x14ac:dyDescent="0.2">
      <c r="A73" t="s">
        <v>239</v>
      </c>
      <c r="B73" t="s">
        <v>240</v>
      </c>
    </row>
    <row r="74" spans="1:2" ht="15" x14ac:dyDescent="0.2">
      <c r="A74" t="s">
        <v>241</v>
      </c>
      <c r="B74" t="s">
        <v>242</v>
      </c>
    </row>
    <row r="75" spans="1:2" ht="15" x14ac:dyDescent="0.2">
      <c r="A75" t="s">
        <v>243</v>
      </c>
      <c r="B75" t="s">
        <v>244</v>
      </c>
    </row>
    <row r="76" spans="1:2" ht="15" x14ac:dyDescent="0.2">
      <c r="A76" t="s">
        <v>245</v>
      </c>
      <c r="B76" t="s">
        <v>246</v>
      </c>
    </row>
    <row r="77" spans="1:2" ht="15" x14ac:dyDescent="0.2">
      <c r="A77" t="s">
        <v>247</v>
      </c>
      <c r="B77" t="s">
        <v>248</v>
      </c>
    </row>
    <row r="78" spans="1:2" ht="15" x14ac:dyDescent="0.2">
      <c r="A78" t="s">
        <v>249</v>
      </c>
      <c r="B78" t="s">
        <v>250</v>
      </c>
    </row>
    <row r="79" spans="1:2" ht="15" x14ac:dyDescent="0.2">
      <c r="A79" t="s">
        <v>251</v>
      </c>
      <c r="B79" t="s">
        <v>252</v>
      </c>
    </row>
    <row r="80" spans="1:2" ht="15" x14ac:dyDescent="0.2">
      <c r="A80" t="s">
        <v>253</v>
      </c>
      <c r="B80" t="s">
        <v>254</v>
      </c>
    </row>
    <row r="81" spans="1:2" ht="15" x14ac:dyDescent="0.2">
      <c r="A81" t="s">
        <v>255</v>
      </c>
      <c r="B81" t="s">
        <v>256</v>
      </c>
    </row>
    <row r="82" spans="1:2" ht="15" x14ac:dyDescent="0.2">
      <c r="A82" t="s">
        <v>257</v>
      </c>
      <c r="B82" t="s">
        <v>258</v>
      </c>
    </row>
    <row r="83" spans="1:2" ht="15" x14ac:dyDescent="0.2">
      <c r="A83" t="s">
        <v>259</v>
      </c>
      <c r="B83" t="s">
        <v>260</v>
      </c>
    </row>
    <row r="84" spans="1:2" ht="15" x14ac:dyDescent="0.2">
      <c r="A84" t="s">
        <v>261</v>
      </c>
      <c r="B84" t="s">
        <v>262</v>
      </c>
    </row>
    <row r="85" spans="1:2" ht="15" x14ac:dyDescent="0.2">
      <c r="A85" t="s">
        <v>263</v>
      </c>
      <c r="B85" t="s">
        <v>264</v>
      </c>
    </row>
    <row r="86" spans="1:2" ht="15" x14ac:dyDescent="0.2">
      <c r="A86" t="s">
        <v>265</v>
      </c>
      <c r="B86" t="s">
        <v>266</v>
      </c>
    </row>
    <row r="87" spans="1:2" ht="15" x14ac:dyDescent="0.2">
      <c r="A87" t="s">
        <v>267</v>
      </c>
      <c r="B87" t="s">
        <v>268</v>
      </c>
    </row>
    <row r="88" spans="1:2" ht="15" x14ac:dyDescent="0.2">
      <c r="A88" t="s">
        <v>269</v>
      </c>
      <c r="B88" t="s">
        <v>270</v>
      </c>
    </row>
    <row r="89" spans="1:2" ht="15" x14ac:dyDescent="0.2">
      <c r="A89" t="s">
        <v>271</v>
      </c>
      <c r="B89" t="s">
        <v>272</v>
      </c>
    </row>
    <row r="90" spans="1:2" ht="15" x14ac:dyDescent="0.2">
      <c r="A90" t="s">
        <v>273</v>
      </c>
      <c r="B90" t="s">
        <v>274</v>
      </c>
    </row>
    <row r="91" spans="1:2" ht="15" x14ac:dyDescent="0.2">
      <c r="A91" t="s">
        <v>275</v>
      </c>
      <c r="B91" t="s">
        <v>276</v>
      </c>
    </row>
    <row r="92" spans="1:2" ht="15" x14ac:dyDescent="0.2">
      <c r="A92" t="s">
        <v>277</v>
      </c>
      <c r="B92" t="s">
        <v>278</v>
      </c>
    </row>
    <row r="93" spans="1:2" ht="15" x14ac:dyDescent="0.2">
      <c r="A93" t="s">
        <v>279</v>
      </c>
      <c r="B93" t="s">
        <v>280</v>
      </c>
    </row>
    <row r="94" spans="1:2" ht="15" x14ac:dyDescent="0.2">
      <c r="A94" t="s">
        <v>281</v>
      </c>
      <c r="B94" t="s">
        <v>282</v>
      </c>
    </row>
    <row r="95" spans="1:2" ht="15" x14ac:dyDescent="0.2">
      <c r="A95" t="s">
        <v>283</v>
      </c>
      <c r="B95" t="s">
        <v>284</v>
      </c>
    </row>
    <row r="96" spans="1:2" ht="15" x14ac:dyDescent="0.2">
      <c r="A96" t="s">
        <v>285</v>
      </c>
      <c r="B96" t="s">
        <v>286</v>
      </c>
    </row>
    <row r="97" spans="1:2" ht="15" x14ac:dyDescent="0.2">
      <c r="A97" t="s">
        <v>287</v>
      </c>
      <c r="B97" t="s">
        <v>288</v>
      </c>
    </row>
    <row r="98" spans="1:2" ht="15" x14ac:dyDescent="0.2">
      <c r="A98" t="s">
        <v>289</v>
      </c>
      <c r="B98" t="s">
        <v>290</v>
      </c>
    </row>
    <row r="99" spans="1:2" ht="15" x14ac:dyDescent="0.2">
      <c r="A99" t="s">
        <v>291</v>
      </c>
      <c r="B99" t="s">
        <v>292</v>
      </c>
    </row>
    <row r="100" spans="1:2" ht="15" x14ac:dyDescent="0.2">
      <c r="A100" t="s">
        <v>293</v>
      </c>
      <c r="B100" t="s">
        <v>294</v>
      </c>
    </row>
    <row r="101" spans="1:2" ht="15" x14ac:dyDescent="0.2">
      <c r="A101" t="s">
        <v>295</v>
      </c>
      <c r="B101" t="s">
        <v>296</v>
      </c>
    </row>
    <row r="102" spans="1:2" ht="15" x14ac:dyDescent="0.2">
      <c r="A102" t="s">
        <v>297</v>
      </c>
      <c r="B102" t="s">
        <v>298</v>
      </c>
    </row>
    <row r="103" spans="1:2" ht="15" x14ac:dyDescent="0.2">
      <c r="A103" t="s">
        <v>299</v>
      </c>
      <c r="B103" t="s">
        <v>300</v>
      </c>
    </row>
    <row r="104" spans="1:2" ht="15" x14ac:dyDescent="0.2">
      <c r="A104" t="s">
        <v>301</v>
      </c>
      <c r="B104" t="s">
        <v>302</v>
      </c>
    </row>
    <row r="105" spans="1:2" ht="15" x14ac:dyDescent="0.2">
      <c r="A105" t="s">
        <v>303</v>
      </c>
      <c r="B105" t="s">
        <v>304</v>
      </c>
    </row>
    <row r="106" spans="1:2" ht="15" x14ac:dyDescent="0.2">
      <c r="A106" t="s">
        <v>305</v>
      </c>
      <c r="B106" t="s">
        <v>306</v>
      </c>
    </row>
    <row r="107" spans="1:2" ht="15" x14ac:dyDescent="0.2">
      <c r="A107" t="s">
        <v>307</v>
      </c>
      <c r="B107" t="s">
        <v>308</v>
      </c>
    </row>
    <row r="108" spans="1:2" ht="15" x14ac:dyDescent="0.2">
      <c r="A108" t="s">
        <v>309</v>
      </c>
      <c r="B108" t="s">
        <v>310</v>
      </c>
    </row>
    <row r="109" spans="1:2" ht="15" x14ac:dyDescent="0.2">
      <c r="A109" t="s">
        <v>311</v>
      </c>
      <c r="B109" t="s">
        <v>312</v>
      </c>
    </row>
    <row r="110" spans="1:2" ht="15" x14ac:dyDescent="0.2">
      <c r="A110" t="s">
        <v>313</v>
      </c>
      <c r="B110" t="s">
        <v>314</v>
      </c>
    </row>
    <row r="111" spans="1:2" ht="15" x14ac:dyDescent="0.2">
      <c r="A111" t="s">
        <v>315</v>
      </c>
      <c r="B111" t="s">
        <v>316</v>
      </c>
    </row>
    <row r="112" spans="1:2" ht="15" x14ac:dyDescent="0.2">
      <c r="A112" t="s">
        <v>317</v>
      </c>
      <c r="B112" t="s">
        <v>318</v>
      </c>
    </row>
    <row r="113" spans="1:2" ht="15" x14ac:dyDescent="0.2">
      <c r="A113" t="s">
        <v>319</v>
      </c>
      <c r="B113" t="s">
        <v>320</v>
      </c>
    </row>
    <row r="114" spans="1:2" ht="15" x14ac:dyDescent="0.2">
      <c r="A114" t="s">
        <v>321</v>
      </c>
      <c r="B114" t="s">
        <v>322</v>
      </c>
    </row>
    <row r="115" spans="1:2" ht="15" x14ac:dyDescent="0.2">
      <c r="A115" t="s">
        <v>323</v>
      </c>
      <c r="B115" t="s">
        <v>324</v>
      </c>
    </row>
    <row r="116" spans="1:2" ht="15" x14ac:dyDescent="0.2">
      <c r="A116" t="s">
        <v>325</v>
      </c>
      <c r="B116" t="s">
        <v>326</v>
      </c>
    </row>
    <row r="117" spans="1:2" ht="15" x14ac:dyDescent="0.2">
      <c r="A117" t="s">
        <v>327</v>
      </c>
      <c r="B117" t="s">
        <v>328</v>
      </c>
    </row>
    <row r="118" spans="1:2" ht="15" x14ac:dyDescent="0.2">
      <c r="A118" t="s">
        <v>329</v>
      </c>
      <c r="B118" t="s">
        <v>330</v>
      </c>
    </row>
    <row r="119" spans="1:2" ht="15" x14ac:dyDescent="0.2">
      <c r="A119" t="s">
        <v>331</v>
      </c>
      <c r="B119" t="s">
        <v>332</v>
      </c>
    </row>
    <row r="120" spans="1:2" ht="15" x14ac:dyDescent="0.2">
      <c r="A120" t="s">
        <v>333</v>
      </c>
      <c r="B120" t="s">
        <v>334</v>
      </c>
    </row>
    <row r="121" spans="1:2" ht="15" x14ac:dyDescent="0.2">
      <c r="A121" t="s">
        <v>335</v>
      </c>
      <c r="B121" t="s">
        <v>336</v>
      </c>
    </row>
    <row r="122" spans="1:2" ht="15" x14ac:dyDescent="0.2">
      <c r="A122" t="s">
        <v>337</v>
      </c>
      <c r="B122" t="s">
        <v>338</v>
      </c>
    </row>
    <row r="123" spans="1:2" ht="15" x14ac:dyDescent="0.2">
      <c r="A123" t="s">
        <v>339</v>
      </c>
      <c r="B123" t="s">
        <v>340</v>
      </c>
    </row>
    <row r="124" spans="1:2" ht="15" x14ac:dyDescent="0.2">
      <c r="A124" t="s">
        <v>341</v>
      </c>
      <c r="B124" t="s">
        <v>342</v>
      </c>
    </row>
    <row r="125" spans="1:2" ht="15" x14ac:dyDescent="0.2">
      <c r="A125" t="s">
        <v>343</v>
      </c>
      <c r="B125" t="s">
        <v>344</v>
      </c>
    </row>
    <row r="126" spans="1:2" ht="15" x14ac:dyDescent="0.2">
      <c r="A126" t="s">
        <v>345</v>
      </c>
      <c r="B126" t="s">
        <v>346</v>
      </c>
    </row>
    <row r="127" spans="1:2" ht="15" x14ac:dyDescent="0.2">
      <c r="A127" t="s">
        <v>347</v>
      </c>
      <c r="B127" t="s">
        <v>348</v>
      </c>
    </row>
    <row r="128" spans="1:2" ht="15" x14ac:dyDescent="0.2">
      <c r="A128" t="s">
        <v>349</v>
      </c>
      <c r="B128" t="s">
        <v>350</v>
      </c>
    </row>
    <row r="129" spans="1:2" ht="15" x14ac:dyDescent="0.2">
      <c r="A129" t="s">
        <v>351</v>
      </c>
      <c r="B129" t="s">
        <v>352</v>
      </c>
    </row>
    <row r="130" spans="1:2" ht="15" x14ac:dyDescent="0.2">
      <c r="A130" t="s">
        <v>353</v>
      </c>
      <c r="B130" t="s">
        <v>354</v>
      </c>
    </row>
    <row r="131" spans="1:2" ht="15" x14ac:dyDescent="0.2">
      <c r="A131" t="s">
        <v>355</v>
      </c>
      <c r="B131" t="s">
        <v>356</v>
      </c>
    </row>
    <row r="132" spans="1:2" ht="15" x14ac:dyDescent="0.2">
      <c r="A132" t="s">
        <v>357</v>
      </c>
      <c r="B132" t="s">
        <v>358</v>
      </c>
    </row>
    <row r="133" spans="1:2" ht="15" x14ac:dyDescent="0.2">
      <c r="A133" t="s">
        <v>359</v>
      </c>
      <c r="B133" t="s">
        <v>360</v>
      </c>
    </row>
    <row r="134" spans="1:2" ht="15" x14ac:dyDescent="0.2">
      <c r="A134" t="s">
        <v>361</v>
      </c>
      <c r="B134" t="s">
        <v>362</v>
      </c>
    </row>
    <row r="135" spans="1:2" ht="15" x14ac:dyDescent="0.2">
      <c r="A135" t="s">
        <v>363</v>
      </c>
      <c r="B135" t="s">
        <v>364</v>
      </c>
    </row>
    <row r="136" spans="1:2" ht="15" x14ac:dyDescent="0.2">
      <c r="A136" t="s">
        <v>365</v>
      </c>
      <c r="B136" t="s">
        <v>366</v>
      </c>
    </row>
    <row r="137" spans="1:2" ht="15" x14ac:dyDescent="0.2">
      <c r="A137" t="s">
        <v>367</v>
      </c>
      <c r="B137" t="s">
        <v>368</v>
      </c>
    </row>
    <row r="138" spans="1:2" ht="15" x14ac:dyDescent="0.2">
      <c r="A138" t="s">
        <v>369</v>
      </c>
      <c r="B138" t="s">
        <v>370</v>
      </c>
    </row>
    <row r="139" spans="1:2" ht="15" x14ac:dyDescent="0.2">
      <c r="A139" t="s">
        <v>371</v>
      </c>
      <c r="B139" t="s">
        <v>372</v>
      </c>
    </row>
    <row r="140" spans="1:2" ht="15" x14ac:dyDescent="0.2">
      <c r="A140" t="s">
        <v>373</v>
      </c>
      <c r="B140" t="s">
        <v>374</v>
      </c>
    </row>
    <row r="141" spans="1:2" ht="15" x14ac:dyDescent="0.2">
      <c r="A141" t="s">
        <v>375</v>
      </c>
      <c r="B141" t="s">
        <v>376</v>
      </c>
    </row>
    <row r="142" spans="1:2" ht="15" x14ac:dyDescent="0.2">
      <c r="A142" t="s">
        <v>377</v>
      </c>
      <c r="B142" t="s">
        <v>378</v>
      </c>
    </row>
    <row r="143" spans="1:2" ht="15" x14ac:dyDescent="0.2">
      <c r="A143" t="s">
        <v>379</v>
      </c>
      <c r="B143" t="s">
        <v>380</v>
      </c>
    </row>
    <row r="144" spans="1:2" ht="15" x14ac:dyDescent="0.2">
      <c r="A144" t="s">
        <v>381</v>
      </c>
      <c r="B144" t="s">
        <v>382</v>
      </c>
    </row>
    <row r="145" spans="1:2" ht="15" x14ac:dyDescent="0.2">
      <c r="A145" t="s">
        <v>383</v>
      </c>
      <c r="B145" t="s">
        <v>384</v>
      </c>
    </row>
    <row r="146" spans="1:2" ht="15" x14ac:dyDescent="0.2">
      <c r="A146" t="s">
        <v>385</v>
      </c>
      <c r="B146" t="s">
        <v>386</v>
      </c>
    </row>
    <row r="147" spans="1:2" ht="15" x14ac:dyDescent="0.2">
      <c r="A147" t="s">
        <v>387</v>
      </c>
      <c r="B147" t="s">
        <v>388</v>
      </c>
    </row>
    <row r="148" spans="1:2" ht="15" x14ac:dyDescent="0.2">
      <c r="A148" t="s">
        <v>389</v>
      </c>
      <c r="B148" t="s">
        <v>390</v>
      </c>
    </row>
    <row r="149" spans="1:2" ht="15" x14ac:dyDescent="0.2">
      <c r="A149" t="s">
        <v>391</v>
      </c>
      <c r="B149" t="s">
        <v>392</v>
      </c>
    </row>
    <row r="150" spans="1:2" ht="15" x14ac:dyDescent="0.2">
      <c r="A150" t="s">
        <v>393</v>
      </c>
      <c r="B150" t="s">
        <v>394</v>
      </c>
    </row>
    <row r="151" spans="1:2" ht="15" x14ac:dyDescent="0.2">
      <c r="A151" t="s">
        <v>395</v>
      </c>
      <c r="B151" t="s">
        <v>396</v>
      </c>
    </row>
    <row r="152" spans="1:2" ht="15" x14ac:dyDescent="0.2">
      <c r="A152" t="s">
        <v>397</v>
      </c>
      <c r="B152" t="s">
        <v>398</v>
      </c>
    </row>
    <row r="153" spans="1:2" ht="15" x14ac:dyDescent="0.2">
      <c r="A153" t="s">
        <v>399</v>
      </c>
      <c r="B153" t="s">
        <v>400</v>
      </c>
    </row>
    <row r="154" spans="1:2" ht="15" x14ac:dyDescent="0.2">
      <c r="A154" t="s">
        <v>401</v>
      </c>
      <c r="B154" t="s">
        <v>402</v>
      </c>
    </row>
    <row r="155" spans="1:2" ht="15" x14ac:dyDescent="0.2">
      <c r="A155" t="s">
        <v>403</v>
      </c>
      <c r="B155" t="s">
        <v>404</v>
      </c>
    </row>
    <row r="156" spans="1:2" ht="15" x14ac:dyDescent="0.2">
      <c r="A156" t="s">
        <v>405</v>
      </c>
      <c r="B156" t="s">
        <v>406</v>
      </c>
    </row>
    <row r="157" spans="1:2" ht="15" x14ac:dyDescent="0.2">
      <c r="A157" t="s">
        <v>407</v>
      </c>
      <c r="B157" t="s">
        <v>408</v>
      </c>
    </row>
    <row r="158" spans="1:2" ht="15" x14ac:dyDescent="0.2">
      <c r="A158" t="s">
        <v>409</v>
      </c>
      <c r="B158" t="s">
        <v>410</v>
      </c>
    </row>
    <row r="159" spans="1:2" ht="15" x14ac:dyDescent="0.2">
      <c r="A159" t="s">
        <v>411</v>
      </c>
      <c r="B159" t="s">
        <v>412</v>
      </c>
    </row>
    <row r="160" spans="1:2" ht="15" x14ac:dyDescent="0.2">
      <c r="A160" t="s">
        <v>413</v>
      </c>
      <c r="B160" t="s">
        <v>414</v>
      </c>
    </row>
    <row r="161" spans="1:2" ht="15" x14ac:dyDescent="0.2">
      <c r="A161" t="s">
        <v>415</v>
      </c>
      <c r="B161" t="s">
        <v>416</v>
      </c>
    </row>
    <row r="162" spans="1:2" ht="15" x14ac:dyDescent="0.2">
      <c r="A162" t="s">
        <v>417</v>
      </c>
      <c r="B162" t="s">
        <v>418</v>
      </c>
    </row>
    <row r="163" spans="1:2" ht="15" x14ac:dyDescent="0.2">
      <c r="A163" t="s">
        <v>419</v>
      </c>
      <c r="B163" t="s">
        <v>420</v>
      </c>
    </row>
    <row r="164" spans="1:2" ht="15" x14ac:dyDescent="0.2">
      <c r="A164" t="s">
        <v>421</v>
      </c>
      <c r="B164" t="s">
        <v>422</v>
      </c>
    </row>
    <row r="165" spans="1:2" ht="15" x14ac:dyDescent="0.2">
      <c r="A165" t="s">
        <v>423</v>
      </c>
      <c r="B165" t="s">
        <v>424</v>
      </c>
    </row>
    <row r="166" spans="1:2" ht="15" x14ac:dyDescent="0.2">
      <c r="A166" t="s">
        <v>425</v>
      </c>
      <c r="B166" t="s">
        <v>426</v>
      </c>
    </row>
    <row r="167" spans="1:2" ht="15" x14ac:dyDescent="0.2">
      <c r="A167" t="s">
        <v>427</v>
      </c>
      <c r="B167" t="s">
        <v>428</v>
      </c>
    </row>
    <row r="168" spans="1:2" ht="15" x14ac:dyDescent="0.2">
      <c r="A168" t="s">
        <v>429</v>
      </c>
      <c r="B168" t="s">
        <v>430</v>
      </c>
    </row>
    <row r="169" spans="1:2" ht="15" x14ac:dyDescent="0.2">
      <c r="A169" t="s">
        <v>431</v>
      </c>
      <c r="B169" t="s">
        <v>432</v>
      </c>
    </row>
    <row r="170" spans="1:2" ht="15" x14ac:dyDescent="0.2">
      <c r="A170" t="s">
        <v>433</v>
      </c>
      <c r="B170" t="s">
        <v>434</v>
      </c>
    </row>
    <row r="171" spans="1:2" ht="15" x14ac:dyDescent="0.2">
      <c r="A171" t="s">
        <v>435</v>
      </c>
      <c r="B171" t="s">
        <v>436</v>
      </c>
    </row>
    <row r="172" spans="1:2" ht="15" x14ac:dyDescent="0.2">
      <c r="A172" t="s">
        <v>437</v>
      </c>
      <c r="B172" t="s">
        <v>438</v>
      </c>
    </row>
    <row r="173" spans="1:2" x14ac:dyDescent="0.3">
      <c r="A173" t="s">
        <v>439</v>
      </c>
      <c r="B173" t="s">
        <v>440</v>
      </c>
    </row>
    <row r="174" spans="1:2" ht="15" x14ac:dyDescent="0.2">
      <c r="A174" t="s">
        <v>441</v>
      </c>
      <c r="B174" t="s">
        <v>442</v>
      </c>
    </row>
    <row r="175" spans="1:2" ht="15" x14ac:dyDescent="0.2">
      <c r="A175" t="s">
        <v>443</v>
      </c>
      <c r="B175" t="s">
        <v>444</v>
      </c>
    </row>
    <row r="176" spans="1:2" ht="15" x14ac:dyDescent="0.2">
      <c r="A176" t="s">
        <v>445</v>
      </c>
      <c r="B176" t="s">
        <v>446</v>
      </c>
    </row>
    <row r="177" spans="1:2" ht="15" x14ac:dyDescent="0.2">
      <c r="A177" t="s">
        <v>447</v>
      </c>
      <c r="B177" t="s">
        <v>448</v>
      </c>
    </row>
    <row r="178" spans="1:2" ht="15" x14ac:dyDescent="0.2">
      <c r="A178" t="s">
        <v>449</v>
      </c>
      <c r="B178" t="s">
        <v>450</v>
      </c>
    </row>
    <row r="179" spans="1:2" ht="15" x14ac:dyDescent="0.2">
      <c r="A179" t="s">
        <v>451</v>
      </c>
      <c r="B179" t="s">
        <v>452</v>
      </c>
    </row>
    <row r="180" spans="1:2" ht="15" x14ac:dyDescent="0.2">
      <c r="A180" t="s">
        <v>453</v>
      </c>
      <c r="B180" t="s">
        <v>454</v>
      </c>
    </row>
    <row r="181" spans="1:2" ht="15" x14ac:dyDescent="0.2">
      <c r="A181" t="s">
        <v>455</v>
      </c>
      <c r="B181" t="s">
        <v>456</v>
      </c>
    </row>
    <row r="182" spans="1:2" ht="15" x14ac:dyDescent="0.2">
      <c r="A182" t="s">
        <v>457</v>
      </c>
      <c r="B182" t="s">
        <v>458</v>
      </c>
    </row>
    <row r="183" spans="1:2" ht="15" x14ac:dyDescent="0.2">
      <c r="A183" t="s">
        <v>459</v>
      </c>
      <c r="B183" t="s">
        <v>460</v>
      </c>
    </row>
    <row r="184" spans="1:2" ht="15" x14ac:dyDescent="0.2">
      <c r="A184" t="s">
        <v>461</v>
      </c>
      <c r="B184" t="s">
        <v>462</v>
      </c>
    </row>
    <row r="185" spans="1:2" ht="15" x14ac:dyDescent="0.2">
      <c r="A185" t="s">
        <v>463</v>
      </c>
      <c r="B185" t="s">
        <v>464</v>
      </c>
    </row>
    <row r="186" spans="1:2" ht="15" x14ac:dyDescent="0.2">
      <c r="A186" t="s">
        <v>465</v>
      </c>
      <c r="B186" t="s">
        <v>466</v>
      </c>
    </row>
    <row r="187" spans="1:2" ht="15" x14ac:dyDescent="0.2">
      <c r="A187" t="s">
        <v>467</v>
      </c>
      <c r="B187" t="s">
        <v>468</v>
      </c>
    </row>
    <row r="188" spans="1:2" ht="15" x14ac:dyDescent="0.2">
      <c r="A188" t="s">
        <v>469</v>
      </c>
      <c r="B188" t="s">
        <v>470</v>
      </c>
    </row>
    <row r="189" spans="1:2" ht="15" x14ac:dyDescent="0.2">
      <c r="A189" t="s">
        <v>471</v>
      </c>
      <c r="B189" t="s">
        <v>472</v>
      </c>
    </row>
    <row r="190" spans="1:2" ht="15" x14ac:dyDescent="0.2">
      <c r="A190" t="s">
        <v>473</v>
      </c>
      <c r="B190" t="s">
        <v>474</v>
      </c>
    </row>
    <row r="191" spans="1:2" ht="15" x14ac:dyDescent="0.2">
      <c r="A191" t="s">
        <v>475</v>
      </c>
      <c r="B191" t="s">
        <v>476</v>
      </c>
    </row>
    <row r="192" spans="1:2" ht="15" x14ac:dyDescent="0.2">
      <c r="A192" t="s">
        <v>477</v>
      </c>
      <c r="B192" t="s">
        <v>478</v>
      </c>
    </row>
    <row r="193" spans="1:2" ht="15" x14ac:dyDescent="0.2">
      <c r="A193" t="s">
        <v>479</v>
      </c>
      <c r="B193" t="s">
        <v>480</v>
      </c>
    </row>
    <row r="194" spans="1:2" ht="15" x14ac:dyDescent="0.2">
      <c r="A194" t="s">
        <v>481</v>
      </c>
      <c r="B194" t="s">
        <v>482</v>
      </c>
    </row>
    <row r="195" spans="1:2" ht="15" x14ac:dyDescent="0.2">
      <c r="A195" t="s">
        <v>483</v>
      </c>
      <c r="B195" t="s">
        <v>484</v>
      </c>
    </row>
    <row r="196" spans="1:2" ht="15" x14ac:dyDescent="0.2">
      <c r="A196" t="s">
        <v>485</v>
      </c>
      <c r="B196" t="s">
        <v>486</v>
      </c>
    </row>
    <row r="197" spans="1:2" ht="15" x14ac:dyDescent="0.2">
      <c r="A197" t="s">
        <v>487</v>
      </c>
      <c r="B197" t="s">
        <v>488</v>
      </c>
    </row>
    <row r="198" spans="1:2" ht="15" x14ac:dyDescent="0.2">
      <c r="A198" t="s">
        <v>489</v>
      </c>
      <c r="B198" t="s">
        <v>490</v>
      </c>
    </row>
    <row r="199" spans="1:2" ht="15" x14ac:dyDescent="0.2">
      <c r="A199" t="s">
        <v>491</v>
      </c>
      <c r="B199" t="s">
        <v>492</v>
      </c>
    </row>
    <row r="200" spans="1:2" ht="15" x14ac:dyDescent="0.2">
      <c r="A200" t="s">
        <v>493</v>
      </c>
      <c r="B200" t="s">
        <v>494</v>
      </c>
    </row>
    <row r="201" spans="1:2" ht="15" x14ac:dyDescent="0.2">
      <c r="A201" t="s">
        <v>495</v>
      </c>
      <c r="B201" t="s">
        <v>496</v>
      </c>
    </row>
    <row r="202" spans="1:2" ht="15" x14ac:dyDescent="0.2">
      <c r="A202" t="s">
        <v>497</v>
      </c>
      <c r="B202" t="s">
        <v>498</v>
      </c>
    </row>
    <row r="203" spans="1:2" ht="15" x14ac:dyDescent="0.2">
      <c r="A203" t="s">
        <v>499</v>
      </c>
      <c r="B203" t="s">
        <v>500</v>
      </c>
    </row>
    <row r="204" spans="1:2" ht="15" x14ac:dyDescent="0.2">
      <c r="A204" t="s">
        <v>501</v>
      </c>
      <c r="B204" t="s">
        <v>502</v>
      </c>
    </row>
    <row r="205" spans="1:2" ht="15" x14ac:dyDescent="0.2">
      <c r="A205" t="s">
        <v>503</v>
      </c>
      <c r="B205" t="s">
        <v>504</v>
      </c>
    </row>
    <row r="206" spans="1:2" ht="15" x14ac:dyDescent="0.2">
      <c r="A206" t="s">
        <v>505</v>
      </c>
      <c r="B206" t="s">
        <v>506</v>
      </c>
    </row>
    <row r="207" spans="1:2" ht="15" x14ac:dyDescent="0.2">
      <c r="A207" t="s">
        <v>507</v>
      </c>
      <c r="B207" t="s">
        <v>508</v>
      </c>
    </row>
    <row r="208" spans="1:2" ht="15" x14ac:dyDescent="0.2">
      <c r="A208" t="s">
        <v>509</v>
      </c>
      <c r="B208" t="s">
        <v>510</v>
      </c>
    </row>
    <row r="209" spans="1:2" ht="15" x14ac:dyDescent="0.2">
      <c r="A209" t="s">
        <v>511</v>
      </c>
      <c r="B209" t="s">
        <v>512</v>
      </c>
    </row>
    <row r="210" spans="1:2" ht="15" x14ac:dyDescent="0.2">
      <c r="A210" t="s">
        <v>513</v>
      </c>
      <c r="B210" t="s">
        <v>514</v>
      </c>
    </row>
    <row r="211" spans="1:2" ht="15" x14ac:dyDescent="0.2">
      <c r="A211" t="s">
        <v>515</v>
      </c>
      <c r="B211" t="s">
        <v>516</v>
      </c>
    </row>
    <row r="212" spans="1:2" ht="15" x14ac:dyDescent="0.2">
      <c r="A212" t="s">
        <v>517</v>
      </c>
      <c r="B212" t="s">
        <v>518</v>
      </c>
    </row>
    <row r="213" spans="1:2" ht="15" x14ac:dyDescent="0.2">
      <c r="A213" t="s">
        <v>519</v>
      </c>
      <c r="B213" t="s">
        <v>520</v>
      </c>
    </row>
    <row r="214" spans="1:2" ht="15" x14ac:dyDescent="0.2">
      <c r="A214" t="s">
        <v>521</v>
      </c>
      <c r="B214" t="s">
        <v>522</v>
      </c>
    </row>
    <row r="215" spans="1:2" ht="15" x14ac:dyDescent="0.2">
      <c r="A215" t="s">
        <v>523</v>
      </c>
      <c r="B215" t="s">
        <v>524</v>
      </c>
    </row>
    <row r="216" spans="1:2" ht="15" x14ac:dyDescent="0.2">
      <c r="A216" t="s">
        <v>525</v>
      </c>
      <c r="B216" t="s">
        <v>526</v>
      </c>
    </row>
    <row r="217" spans="1:2" ht="15" x14ac:dyDescent="0.2">
      <c r="A217" t="s">
        <v>527</v>
      </c>
      <c r="B217" t="s">
        <v>528</v>
      </c>
    </row>
    <row r="218" spans="1:2" ht="15" x14ac:dyDescent="0.2">
      <c r="A218" t="s">
        <v>529</v>
      </c>
      <c r="B218" t="s">
        <v>530</v>
      </c>
    </row>
    <row r="219" spans="1:2" ht="15" x14ac:dyDescent="0.2">
      <c r="A219" t="s">
        <v>531</v>
      </c>
      <c r="B219" t="s">
        <v>532</v>
      </c>
    </row>
    <row r="220" spans="1:2" ht="15" x14ac:dyDescent="0.2">
      <c r="A220" t="s">
        <v>533</v>
      </c>
      <c r="B220" t="s">
        <v>534</v>
      </c>
    </row>
    <row r="221" spans="1:2" ht="15" x14ac:dyDescent="0.2">
      <c r="A221" t="s">
        <v>535</v>
      </c>
      <c r="B221" t="s">
        <v>536</v>
      </c>
    </row>
    <row r="222" spans="1:2" ht="15" x14ac:dyDescent="0.2">
      <c r="A222" t="s">
        <v>537</v>
      </c>
      <c r="B222" t="s">
        <v>538</v>
      </c>
    </row>
    <row r="223" spans="1:2" ht="15" x14ac:dyDescent="0.2">
      <c r="A223" t="s">
        <v>539</v>
      </c>
      <c r="B223" t="s">
        <v>540</v>
      </c>
    </row>
    <row r="224" spans="1:2" ht="15" x14ac:dyDescent="0.2">
      <c r="A224" t="s">
        <v>541</v>
      </c>
      <c r="B224" t="s">
        <v>542</v>
      </c>
    </row>
    <row r="225" spans="1:2" ht="15" x14ac:dyDescent="0.2">
      <c r="A225" t="s">
        <v>543</v>
      </c>
      <c r="B225" t="s">
        <v>544</v>
      </c>
    </row>
    <row r="226" spans="1:2" ht="15" x14ac:dyDescent="0.2">
      <c r="A226" t="s">
        <v>545</v>
      </c>
      <c r="B226" t="s">
        <v>546</v>
      </c>
    </row>
    <row r="227" spans="1:2" ht="15" x14ac:dyDescent="0.2">
      <c r="A227" t="s">
        <v>547</v>
      </c>
      <c r="B227" t="s">
        <v>548</v>
      </c>
    </row>
    <row r="228" spans="1:2" ht="15" x14ac:dyDescent="0.2">
      <c r="A228" t="s">
        <v>549</v>
      </c>
      <c r="B228" t="s">
        <v>550</v>
      </c>
    </row>
    <row r="229" spans="1:2" ht="15" x14ac:dyDescent="0.2">
      <c r="A229" t="s">
        <v>551</v>
      </c>
      <c r="B229" t="s">
        <v>552</v>
      </c>
    </row>
    <row r="230" spans="1:2" ht="15" x14ac:dyDescent="0.2">
      <c r="A230" t="s">
        <v>553</v>
      </c>
      <c r="B230" t="s">
        <v>554</v>
      </c>
    </row>
    <row r="231" spans="1:2" ht="15" x14ac:dyDescent="0.2">
      <c r="A231" t="s">
        <v>555</v>
      </c>
      <c r="B231" t="s">
        <v>556</v>
      </c>
    </row>
    <row r="232" spans="1:2" ht="15" x14ac:dyDescent="0.2">
      <c r="A232" t="s">
        <v>557</v>
      </c>
      <c r="B232" t="s">
        <v>558</v>
      </c>
    </row>
    <row r="233" spans="1:2" ht="15" x14ac:dyDescent="0.2">
      <c r="A233" t="s">
        <v>559</v>
      </c>
      <c r="B233" t="s">
        <v>560</v>
      </c>
    </row>
    <row r="234" spans="1:2" ht="15" x14ac:dyDescent="0.2">
      <c r="A234" t="s">
        <v>561</v>
      </c>
      <c r="B234" t="s">
        <v>562</v>
      </c>
    </row>
    <row r="235" spans="1:2" ht="15" x14ac:dyDescent="0.2">
      <c r="A235" t="s">
        <v>563</v>
      </c>
      <c r="B235" t="s">
        <v>564</v>
      </c>
    </row>
    <row r="236" spans="1:2" ht="15" x14ac:dyDescent="0.2">
      <c r="A236" t="s">
        <v>565</v>
      </c>
      <c r="B236" t="s">
        <v>566</v>
      </c>
    </row>
    <row r="237" spans="1:2" ht="15" x14ac:dyDescent="0.2">
      <c r="A237" t="s">
        <v>567</v>
      </c>
      <c r="B237" t="s">
        <v>568</v>
      </c>
    </row>
    <row r="238" spans="1:2" ht="15" x14ac:dyDescent="0.2">
      <c r="A238" t="s">
        <v>569</v>
      </c>
      <c r="B238" t="s">
        <v>570</v>
      </c>
    </row>
    <row r="239" spans="1:2" ht="15" x14ac:dyDescent="0.2">
      <c r="A239" t="s">
        <v>571</v>
      </c>
      <c r="B239" t="s">
        <v>572</v>
      </c>
    </row>
    <row r="240" spans="1:2" ht="15" x14ac:dyDescent="0.2">
      <c r="A240" t="s">
        <v>573</v>
      </c>
      <c r="B240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0" workbookViewId="0">
      <selection activeCell="A24" sqref="A24"/>
    </sheetView>
  </sheetViews>
  <sheetFormatPr defaultColWidth="11.44140625" defaultRowHeight="14.4" x14ac:dyDescent="0.3"/>
  <sheetData>
    <row r="1" spans="1:3" x14ac:dyDescent="0.2">
      <c r="A1" t="s">
        <v>64</v>
      </c>
      <c r="B1" t="s">
        <v>65</v>
      </c>
      <c r="C1" t="s">
        <v>63</v>
      </c>
    </row>
    <row r="2" spans="1:3" x14ac:dyDescent="0.2">
      <c r="A2" t="s">
        <v>810</v>
      </c>
      <c r="B2" t="s">
        <v>811</v>
      </c>
    </row>
    <row r="3" spans="1:3" x14ac:dyDescent="0.2">
      <c r="A3" t="s">
        <v>812</v>
      </c>
      <c r="B3" t="s">
        <v>813</v>
      </c>
      <c r="C3">
        <v>14661</v>
      </c>
    </row>
    <row r="4" spans="1:3" x14ac:dyDescent="0.2">
      <c r="A4" t="s">
        <v>814</v>
      </c>
      <c r="B4" t="s">
        <v>815</v>
      </c>
      <c r="C4">
        <v>15406</v>
      </c>
    </row>
    <row r="5" spans="1:3" x14ac:dyDescent="0.2">
      <c r="A5" t="s">
        <v>816</v>
      </c>
      <c r="B5" t="s">
        <v>817</v>
      </c>
      <c r="C5">
        <v>15059</v>
      </c>
    </row>
    <row r="6" spans="1:3" x14ac:dyDescent="0.2">
      <c r="A6" t="s">
        <v>818</v>
      </c>
      <c r="B6" t="s">
        <v>819</v>
      </c>
      <c r="C6">
        <v>14655</v>
      </c>
    </row>
    <row r="7" spans="1:3" x14ac:dyDescent="0.2">
      <c r="A7" t="s">
        <v>820</v>
      </c>
      <c r="B7" t="s">
        <v>821</v>
      </c>
      <c r="C7">
        <v>16806</v>
      </c>
    </row>
    <row r="8" spans="1:3" x14ac:dyDescent="0.2">
      <c r="A8" t="s">
        <v>822</v>
      </c>
      <c r="B8" t="s">
        <v>823</v>
      </c>
      <c r="C8">
        <v>16215</v>
      </c>
    </row>
    <row r="9" spans="1:3" x14ac:dyDescent="0.2">
      <c r="A9" t="s">
        <v>824</v>
      </c>
      <c r="B9" t="s">
        <v>825</v>
      </c>
      <c r="C9">
        <v>14818</v>
      </c>
    </row>
    <row r="10" spans="1:3" x14ac:dyDescent="0.2">
      <c r="A10" t="s">
        <v>826</v>
      </c>
      <c r="B10" t="s">
        <v>827</v>
      </c>
      <c r="C10">
        <v>15299</v>
      </c>
    </row>
    <row r="11" spans="1:3" x14ac:dyDescent="0.2">
      <c r="A11" t="s">
        <v>828</v>
      </c>
      <c r="B11" t="s">
        <v>829</v>
      </c>
      <c r="C11">
        <v>18737</v>
      </c>
    </row>
    <row r="12" spans="1:3" x14ac:dyDescent="0.2">
      <c r="A12" t="s">
        <v>830</v>
      </c>
      <c r="B12" t="s">
        <v>831</v>
      </c>
      <c r="C12">
        <v>12668</v>
      </c>
    </row>
    <row r="13" spans="1:3" x14ac:dyDescent="0.2">
      <c r="A13" t="s">
        <v>832</v>
      </c>
      <c r="B13" t="s">
        <v>833</v>
      </c>
      <c r="C13">
        <v>13291</v>
      </c>
    </row>
    <row r="14" spans="1:3" x14ac:dyDescent="0.2">
      <c r="A14" t="s">
        <v>834</v>
      </c>
      <c r="B14" t="s">
        <v>835</v>
      </c>
      <c r="C14">
        <v>11947</v>
      </c>
    </row>
    <row r="15" spans="1:3" x14ac:dyDescent="0.2">
      <c r="A15" t="s">
        <v>836</v>
      </c>
      <c r="B15" t="s">
        <v>837</v>
      </c>
      <c r="C15">
        <v>11953</v>
      </c>
    </row>
    <row r="16" spans="1:3" x14ac:dyDescent="0.2">
      <c r="A16" t="s">
        <v>838</v>
      </c>
      <c r="B16" t="s">
        <v>839</v>
      </c>
      <c r="C16">
        <v>12739</v>
      </c>
    </row>
    <row r="17" spans="1:3" x14ac:dyDescent="0.2">
      <c r="A17" t="s">
        <v>840</v>
      </c>
      <c r="B17" t="s">
        <v>841</v>
      </c>
    </row>
    <row r="18" spans="1:3" x14ac:dyDescent="0.2">
      <c r="A18" t="s">
        <v>842</v>
      </c>
      <c r="B18" t="s">
        <v>843</v>
      </c>
      <c r="C18">
        <v>13358</v>
      </c>
    </row>
    <row r="19" spans="1:3" x14ac:dyDescent="0.2">
      <c r="A19" t="s">
        <v>844</v>
      </c>
      <c r="B19" t="s">
        <v>845</v>
      </c>
      <c r="C19">
        <v>10681</v>
      </c>
    </row>
    <row r="20" spans="1:3" x14ac:dyDescent="0.2">
      <c r="A20" t="s">
        <v>846</v>
      </c>
      <c r="B20" t="s">
        <v>847</v>
      </c>
      <c r="C20">
        <v>12514</v>
      </c>
    </row>
    <row r="21" spans="1:3" x14ac:dyDescent="0.2">
      <c r="A21" t="s">
        <v>848</v>
      </c>
      <c r="B21" t="s">
        <v>849</v>
      </c>
      <c r="C21">
        <v>12729</v>
      </c>
    </row>
    <row r="22" spans="1:3" x14ac:dyDescent="0.2">
      <c r="A22" t="s">
        <v>850</v>
      </c>
      <c r="B22" t="s">
        <v>851</v>
      </c>
      <c r="C22">
        <v>12544</v>
      </c>
    </row>
    <row r="23" spans="1:3" x14ac:dyDescent="0.2">
      <c r="A23" t="s">
        <v>852</v>
      </c>
      <c r="B23" t="s">
        <v>853</v>
      </c>
      <c r="C23">
        <v>15089</v>
      </c>
    </row>
    <row r="24" spans="1:3" x14ac:dyDescent="0.2">
      <c r="A24" t="s">
        <v>854</v>
      </c>
      <c r="B24" t="s">
        <v>855</v>
      </c>
      <c r="C24">
        <v>12472</v>
      </c>
    </row>
    <row r="25" spans="1:3" x14ac:dyDescent="0.2">
      <c r="A25" t="s">
        <v>856</v>
      </c>
      <c r="B25" t="s">
        <v>857</v>
      </c>
      <c r="C25">
        <v>13352</v>
      </c>
    </row>
    <row r="26" spans="1:3" x14ac:dyDescent="0.2">
      <c r="A26" t="s">
        <v>858</v>
      </c>
      <c r="B26" t="s">
        <v>859</v>
      </c>
      <c r="C26">
        <v>14634</v>
      </c>
    </row>
    <row r="27" spans="1:3" x14ac:dyDescent="0.2">
      <c r="A27" t="s">
        <v>860</v>
      </c>
      <c r="B27" t="s">
        <v>861</v>
      </c>
      <c r="C27">
        <v>14867</v>
      </c>
    </row>
    <row r="28" spans="1:3" x14ac:dyDescent="0.2">
      <c r="A28" t="s">
        <v>862</v>
      </c>
      <c r="B28" t="s">
        <v>863</v>
      </c>
      <c r="C28">
        <v>16697</v>
      </c>
    </row>
    <row r="29" spans="1:3" x14ac:dyDescent="0.2">
      <c r="A29" t="s">
        <v>864</v>
      </c>
      <c r="B29" t="s">
        <v>865</v>
      </c>
      <c r="C29">
        <v>13357</v>
      </c>
    </row>
    <row r="30" spans="1:3" x14ac:dyDescent="0.2">
      <c r="A30" t="s">
        <v>866</v>
      </c>
      <c r="B30" t="s">
        <v>867</v>
      </c>
      <c r="C30">
        <v>17463</v>
      </c>
    </row>
    <row r="31" spans="1:3" x14ac:dyDescent="0.2">
      <c r="A31" t="s">
        <v>868</v>
      </c>
      <c r="B31" t="s">
        <v>869</v>
      </c>
      <c r="C31">
        <v>15754</v>
      </c>
    </row>
    <row r="32" spans="1:3" x14ac:dyDescent="0.2">
      <c r="A32" t="s">
        <v>870</v>
      </c>
      <c r="B32" t="s">
        <v>871</v>
      </c>
      <c r="C32">
        <v>15061</v>
      </c>
    </row>
    <row r="33" spans="1:3" x14ac:dyDescent="0.2">
      <c r="A33" t="s">
        <v>872</v>
      </c>
      <c r="B33" t="s">
        <v>873</v>
      </c>
      <c r="C33">
        <v>12029</v>
      </c>
    </row>
    <row r="34" spans="1:3" x14ac:dyDescent="0.2">
      <c r="A34" t="s">
        <v>874</v>
      </c>
      <c r="B34" t="s">
        <v>875</v>
      </c>
      <c r="C34">
        <v>13333</v>
      </c>
    </row>
    <row r="35" spans="1:3" x14ac:dyDescent="0.2">
      <c r="A35" t="s">
        <v>876</v>
      </c>
      <c r="B35" t="s">
        <v>877</v>
      </c>
      <c r="C35">
        <v>14321</v>
      </c>
    </row>
    <row r="36" spans="1:3" x14ac:dyDescent="0.2">
      <c r="A36" t="s">
        <v>878</v>
      </c>
      <c r="B36" t="s">
        <v>879</v>
      </c>
      <c r="C36">
        <v>13267</v>
      </c>
    </row>
    <row r="37" spans="1:3" x14ac:dyDescent="0.2">
      <c r="A37" t="s">
        <v>880</v>
      </c>
      <c r="B37" t="s">
        <v>881</v>
      </c>
      <c r="C37">
        <v>15081</v>
      </c>
    </row>
    <row r="38" spans="1:3" x14ac:dyDescent="0.2">
      <c r="A38" t="s">
        <v>882</v>
      </c>
      <c r="B38" t="s">
        <v>883</v>
      </c>
    </row>
    <row r="39" spans="1:3" x14ac:dyDescent="0.2">
      <c r="A39" t="s">
        <v>884</v>
      </c>
      <c r="B39" t="s">
        <v>885</v>
      </c>
      <c r="C39">
        <v>12462</v>
      </c>
    </row>
    <row r="40" spans="1:3" x14ac:dyDescent="0.2">
      <c r="A40" t="s">
        <v>886</v>
      </c>
      <c r="B40" t="s">
        <v>887</v>
      </c>
      <c r="C40">
        <v>18824</v>
      </c>
    </row>
    <row r="41" spans="1:3" x14ac:dyDescent="0.2">
      <c r="A41" t="s">
        <v>888</v>
      </c>
      <c r="B41" t="s">
        <v>889</v>
      </c>
      <c r="C41">
        <v>15057</v>
      </c>
    </row>
    <row r="42" spans="1:3" x14ac:dyDescent="0.3">
      <c r="A42" t="s">
        <v>890</v>
      </c>
      <c r="B42" t="s">
        <v>891</v>
      </c>
      <c r="C42">
        <v>14510</v>
      </c>
    </row>
    <row r="43" spans="1:3" x14ac:dyDescent="0.3">
      <c r="A43" t="s">
        <v>892</v>
      </c>
      <c r="B43" t="s">
        <v>893</v>
      </c>
      <c r="C43">
        <v>14579</v>
      </c>
    </row>
    <row r="44" spans="1:3" x14ac:dyDescent="0.3">
      <c r="A44" t="s">
        <v>894</v>
      </c>
      <c r="B44" t="s">
        <v>895</v>
      </c>
      <c r="C44">
        <v>11126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VL cases</vt:lpstr>
      <vt:lpstr>Dictionary</vt:lpstr>
      <vt:lpstr>Country dictionary</vt:lpstr>
      <vt:lpstr>Health facility dictionary</vt:lpstr>
      <vt:lpstr>Additional</vt:lpstr>
      <vt:lpstr>Country_dictionary</vt:lpstr>
      <vt:lpstr>GEN_Education_T</vt:lpstr>
      <vt:lpstr>GEN_HIV_status_T</vt:lpstr>
      <vt:lpstr>GEN_Occupation_T</vt:lpstr>
      <vt:lpstr>GEN_pregnantYNU_T</vt:lpstr>
      <vt:lpstr>GEN_Sexe_T</vt:lpstr>
      <vt:lpstr>Lab_SplenicAspirate_T</vt:lpstr>
      <vt:lpstr>OptionYesNo</vt:lpstr>
      <vt:lpstr>TrueFalse</vt:lpstr>
      <vt:lpstr>VL_FU_outcome_T</vt:lpstr>
      <vt:lpstr>VL_Lab_DAT_T</vt:lpstr>
      <vt:lpstr>VL_Lab_Micro_Grading_T</vt:lpstr>
      <vt:lpstr>VL_Lab_Micro_result_T</vt:lpstr>
      <vt:lpstr>VL_Lab_Result_T</vt:lpstr>
      <vt:lpstr>VL_Lab_TisueAspiration_T</vt:lpstr>
      <vt:lpstr>VL_P_PrevHospWhen_T</vt:lpstr>
      <vt:lpstr>VL_TREAT_completion_T</vt:lpstr>
      <vt:lpstr>VL_Tx_adverseEvent_T</vt:lpstr>
      <vt:lpstr>VL_Tx_regimen_T</vt:lpstr>
      <vt:lpstr>VL_Type_T</vt:lpstr>
      <vt:lpstr>YesNo</vt:lpstr>
      <vt:lpstr>YesNoOption</vt:lpstr>
      <vt:lpstr>YesNoUnknown</vt:lpstr>
    </vt:vector>
  </TitlesOfParts>
  <Company>WHO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GARNICA CAPARROS, Marc</dc:creator>
  <cp:lastModifiedBy>GARNICA CAPARROS, Marc</cp:lastModifiedBy>
  <dcterms:created xsi:type="dcterms:W3CDTF">2016-11-03T13:21:39Z</dcterms:created>
  <dcterms:modified xsi:type="dcterms:W3CDTF">2017-07-05T04:55:46Z</dcterms:modified>
</cp:coreProperties>
</file>