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09EE23A-98E6-42BF-91B9-EA61E84F4937}" xr6:coauthVersionLast="47" xr6:coauthVersionMax="47" xr10:uidLastSave="{00000000-0000-0000-0000-000000000000}"/>
  <bookViews>
    <workbookView xWindow="-108" yWindow="-108" windowWidth="23256" windowHeight="12456" activeTab="2" xr2:uid="{2B765AA4-169A-4356-8C17-D82396BE10CE}"/>
  </bookViews>
  <sheets>
    <sheet name="Sheet2" sheetId="2" r:id="rId1"/>
    <sheet name="Sheet5" sheetId="6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<sst xmlns="http://schemas.openxmlformats.org/spreadsheetml/2006/main" count="2126" uniqueCount="889">
  <si>
    <t>Order ID</t>
  </si>
  <si>
    <t>Date</t>
  </si>
  <si>
    <t>Region</t>
  </si>
  <si>
    <t>Product</t>
  </si>
  <si>
    <t>Category</t>
  </si>
  <si>
    <t>Customer_Name</t>
  </si>
  <si>
    <t>Quantity</t>
  </si>
  <si>
    <t>Sales</t>
  </si>
  <si>
    <t>Cost Price/item</t>
  </si>
  <si>
    <t>Total Cost Price</t>
  </si>
  <si>
    <t>Profit</t>
  </si>
  <si>
    <t>A-1001</t>
  </si>
  <si>
    <t>A-1002</t>
  </si>
  <si>
    <t>A-1003</t>
  </si>
  <si>
    <t>A-1004</t>
  </si>
  <si>
    <t>A-1005</t>
  </si>
  <si>
    <t>A-1006</t>
  </si>
  <si>
    <t>A-1007</t>
  </si>
  <si>
    <t>A-1008</t>
  </si>
  <si>
    <t>A-1009</t>
  </si>
  <si>
    <t>A-1010</t>
  </si>
  <si>
    <t>A-1011</t>
  </si>
  <si>
    <t>A-1012</t>
  </si>
  <si>
    <t>A-1013</t>
  </si>
  <si>
    <t>A-1014</t>
  </si>
  <si>
    <t>A-1015</t>
  </si>
  <si>
    <t>A-1016</t>
  </si>
  <si>
    <t>A-1017</t>
  </si>
  <si>
    <t>A-1018</t>
  </si>
  <si>
    <t>A-1019</t>
  </si>
  <si>
    <t>A-1020</t>
  </si>
  <si>
    <t>A-1021</t>
  </si>
  <si>
    <t>A-1022</t>
  </si>
  <si>
    <t>A-1023</t>
  </si>
  <si>
    <t>A-1024</t>
  </si>
  <si>
    <t>A-1025</t>
  </si>
  <si>
    <t>A-1026</t>
  </si>
  <si>
    <t>A-1027</t>
  </si>
  <si>
    <t>A-1028</t>
  </si>
  <si>
    <t>A-1029</t>
  </si>
  <si>
    <t>A-1030</t>
  </si>
  <si>
    <t>A-1031</t>
  </si>
  <si>
    <t>A-1032</t>
  </si>
  <si>
    <t>A-1033</t>
  </si>
  <si>
    <t>A-1034</t>
  </si>
  <si>
    <t>A-1035</t>
  </si>
  <si>
    <t>A-1036</t>
  </si>
  <si>
    <t>A-1037</t>
  </si>
  <si>
    <t>A-1038</t>
  </si>
  <si>
    <t>A-1039</t>
  </si>
  <si>
    <t>A-1040</t>
  </si>
  <si>
    <t>A-1041</t>
  </si>
  <si>
    <t>A-1042</t>
  </si>
  <si>
    <t>A-1043</t>
  </si>
  <si>
    <t>A-1044</t>
  </si>
  <si>
    <t>A-1045</t>
  </si>
  <si>
    <t>A-1046</t>
  </si>
  <si>
    <t>A-1047</t>
  </si>
  <si>
    <t>A-1048</t>
  </si>
  <si>
    <t>A-1049</t>
  </si>
  <si>
    <t>A-1050</t>
  </si>
  <si>
    <t>A-1051</t>
  </si>
  <si>
    <t>A-1052</t>
  </si>
  <si>
    <t>A-1053</t>
  </si>
  <si>
    <t>A-1054</t>
  </si>
  <si>
    <t>A-1055</t>
  </si>
  <si>
    <t>A-1056</t>
  </si>
  <si>
    <t>A-1057</t>
  </si>
  <si>
    <t>A-1058</t>
  </si>
  <si>
    <t>A-1059</t>
  </si>
  <si>
    <t>A-1060</t>
  </si>
  <si>
    <t>A-1061</t>
  </si>
  <si>
    <t>A-1062</t>
  </si>
  <si>
    <t>A-1063</t>
  </si>
  <si>
    <t>A-1064</t>
  </si>
  <si>
    <t>A-1065</t>
  </si>
  <si>
    <t>A-1066</t>
  </si>
  <si>
    <t>A-1067</t>
  </si>
  <si>
    <t>A-1068</t>
  </si>
  <si>
    <t>A-1069</t>
  </si>
  <si>
    <t>A-1070</t>
  </si>
  <si>
    <t>A-1071</t>
  </si>
  <si>
    <t>A-1072</t>
  </si>
  <si>
    <t>A-1073</t>
  </si>
  <si>
    <t>A-1074</t>
  </si>
  <si>
    <t>A-1075</t>
  </si>
  <si>
    <t>A-1076</t>
  </si>
  <si>
    <t>A-1077</t>
  </si>
  <si>
    <t>A-1078</t>
  </si>
  <si>
    <t>A-1079</t>
  </si>
  <si>
    <t>A-1080</t>
  </si>
  <si>
    <t>A-1081</t>
  </si>
  <si>
    <t>A-1082</t>
  </si>
  <si>
    <t>A-1083</t>
  </si>
  <si>
    <t>A-1084</t>
  </si>
  <si>
    <t>A-1085</t>
  </si>
  <si>
    <t>A-1086</t>
  </si>
  <si>
    <t>A-1087</t>
  </si>
  <si>
    <t>A-1088</t>
  </si>
  <si>
    <t>A-1089</t>
  </si>
  <si>
    <t>A-1090</t>
  </si>
  <si>
    <t>A-1091</t>
  </si>
  <si>
    <t>A-1092</t>
  </si>
  <si>
    <t>A-1093</t>
  </si>
  <si>
    <t>A-1094</t>
  </si>
  <si>
    <t>A-1095</t>
  </si>
  <si>
    <t>A-1096</t>
  </si>
  <si>
    <t>A-1097</t>
  </si>
  <si>
    <t>A-1098</t>
  </si>
  <si>
    <t>A-1099</t>
  </si>
  <si>
    <t>A-1100</t>
  </si>
  <si>
    <t>A-1101</t>
  </si>
  <si>
    <t>A-1102</t>
  </si>
  <si>
    <t>A-1103</t>
  </si>
  <si>
    <t>A-1104</t>
  </si>
  <si>
    <t>A-1105</t>
  </si>
  <si>
    <t>A-1106</t>
  </si>
  <si>
    <t>A-1107</t>
  </si>
  <si>
    <t>A-1108</t>
  </si>
  <si>
    <t>A-1109</t>
  </si>
  <si>
    <t>A-1110</t>
  </si>
  <si>
    <t>A-1111</t>
  </si>
  <si>
    <t>A-1112</t>
  </si>
  <si>
    <t>A-1113</t>
  </si>
  <si>
    <t>A-1114</t>
  </si>
  <si>
    <t>A-1115</t>
  </si>
  <si>
    <t>A-1116</t>
  </si>
  <si>
    <t>A-1117</t>
  </si>
  <si>
    <t>A-1118</t>
  </si>
  <si>
    <t>A-1119</t>
  </si>
  <si>
    <t>A-1120</t>
  </si>
  <si>
    <t>A-1121</t>
  </si>
  <si>
    <t>A-1122</t>
  </si>
  <si>
    <t>A-1123</t>
  </si>
  <si>
    <t>A-1124</t>
  </si>
  <si>
    <t>A-1125</t>
  </si>
  <si>
    <t>A-1126</t>
  </si>
  <si>
    <t>A-1127</t>
  </si>
  <si>
    <t>A-1128</t>
  </si>
  <si>
    <t>A-1129</t>
  </si>
  <si>
    <t>A-1130</t>
  </si>
  <si>
    <t>A-1131</t>
  </si>
  <si>
    <t>A-1132</t>
  </si>
  <si>
    <t>A-1133</t>
  </si>
  <si>
    <t>A-1134</t>
  </si>
  <si>
    <t>A-1135</t>
  </si>
  <si>
    <t>A-1136</t>
  </si>
  <si>
    <t>A-1137</t>
  </si>
  <si>
    <t>A-1138</t>
  </si>
  <si>
    <t>A-1139</t>
  </si>
  <si>
    <t>A-1140</t>
  </si>
  <si>
    <t>A-1141</t>
  </si>
  <si>
    <t>A-1142</t>
  </si>
  <si>
    <t>A-1143</t>
  </si>
  <si>
    <t>A-1144</t>
  </si>
  <si>
    <t>A-1145</t>
  </si>
  <si>
    <t>A-1146</t>
  </si>
  <si>
    <t>A-1147</t>
  </si>
  <si>
    <t>A-1148</t>
  </si>
  <si>
    <t>A-1149</t>
  </si>
  <si>
    <t>A-1150</t>
  </si>
  <si>
    <t>A-1151</t>
  </si>
  <si>
    <t>A-1152</t>
  </si>
  <si>
    <t>A-1153</t>
  </si>
  <si>
    <t>A-1154</t>
  </si>
  <si>
    <t>A-1155</t>
  </si>
  <si>
    <t>A-1156</t>
  </si>
  <si>
    <t>A-1157</t>
  </si>
  <si>
    <t>A-1158</t>
  </si>
  <si>
    <t>A-1159</t>
  </si>
  <si>
    <t>A-1160</t>
  </si>
  <si>
    <t>A-1161</t>
  </si>
  <si>
    <t>A-1162</t>
  </si>
  <si>
    <t>A-1163</t>
  </si>
  <si>
    <t>A-1164</t>
  </si>
  <si>
    <t>A-1165</t>
  </si>
  <si>
    <t>A-1166</t>
  </si>
  <si>
    <t>A-1167</t>
  </si>
  <si>
    <t>A-1168</t>
  </si>
  <si>
    <t>A-1169</t>
  </si>
  <si>
    <t>A-1170</t>
  </si>
  <si>
    <t>A-1171</t>
  </si>
  <si>
    <t>A-1172</t>
  </si>
  <si>
    <t>A-1173</t>
  </si>
  <si>
    <t>A-1174</t>
  </si>
  <si>
    <t>A-1175</t>
  </si>
  <si>
    <t>A-1176</t>
  </si>
  <si>
    <t>A-1177</t>
  </si>
  <si>
    <t>A-1178</t>
  </si>
  <si>
    <t>A-1179</t>
  </si>
  <si>
    <t>A-1180</t>
  </si>
  <si>
    <t>A-1181</t>
  </si>
  <si>
    <t>A-1182</t>
  </si>
  <si>
    <t>A-1183</t>
  </si>
  <si>
    <t>A-1184</t>
  </si>
  <si>
    <t>A-1185</t>
  </si>
  <si>
    <t>A-1186</t>
  </si>
  <si>
    <t>A-1187</t>
  </si>
  <si>
    <t>A-1188</t>
  </si>
  <si>
    <t>A-1189</t>
  </si>
  <si>
    <t>A-1190</t>
  </si>
  <si>
    <t>A-1191</t>
  </si>
  <si>
    <t>A-1192</t>
  </si>
  <si>
    <t>A-1193</t>
  </si>
  <si>
    <t>A-1194</t>
  </si>
  <si>
    <t>A-1195</t>
  </si>
  <si>
    <t>A-1196</t>
  </si>
  <si>
    <t>A-1197</t>
  </si>
  <si>
    <t>A-1198</t>
  </si>
  <si>
    <t>A-1199</t>
  </si>
  <si>
    <t>A-1200</t>
  </si>
  <si>
    <t>A-1201</t>
  </si>
  <si>
    <t>A-1202</t>
  </si>
  <si>
    <t>A-1203</t>
  </si>
  <si>
    <t>A-1204</t>
  </si>
  <si>
    <t>A-1205</t>
  </si>
  <si>
    <t>A-1206</t>
  </si>
  <si>
    <t>A-1207</t>
  </si>
  <si>
    <t>A-1208</t>
  </si>
  <si>
    <t>A-1209</t>
  </si>
  <si>
    <t>A-1210</t>
  </si>
  <si>
    <t>A-1211</t>
  </si>
  <si>
    <t>A-1212</t>
  </si>
  <si>
    <t>A-1213</t>
  </si>
  <si>
    <t>A-1214</t>
  </si>
  <si>
    <t>A-1215</t>
  </si>
  <si>
    <t>A-1216</t>
  </si>
  <si>
    <t>A-1217</t>
  </si>
  <si>
    <t>A-1218</t>
  </si>
  <si>
    <t>A-1219</t>
  </si>
  <si>
    <t>A-1220</t>
  </si>
  <si>
    <t>A-1221</t>
  </si>
  <si>
    <t>A-1222</t>
  </si>
  <si>
    <t>A-1223</t>
  </si>
  <si>
    <t>A-1224</t>
  </si>
  <si>
    <t>A-1225</t>
  </si>
  <si>
    <t>A-1226</t>
  </si>
  <si>
    <t>A-1227</t>
  </si>
  <si>
    <t>A-1228</t>
  </si>
  <si>
    <t>A-1229</t>
  </si>
  <si>
    <t>A-1230</t>
  </si>
  <si>
    <t>A-1231</t>
  </si>
  <si>
    <t>A-1232</t>
  </si>
  <si>
    <t>A-1233</t>
  </si>
  <si>
    <t>A-1234</t>
  </si>
  <si>
    <t>A-1235</t>
  </si>
  <si>
    <t>A-1236</t>
  </si>
  <si>
    <t>A-1237</t>
  </si>
  <si>
    <t>A-1238</t>
  </si>
  <si>
    <t>A-1239</t>
  </si>
  <si>
    <t>A-1240</t>
  </si>
  <si>
    <t>A-1241</t>
  </si>
  <si>
    <t>A-1242</t>
  </si>
  <si>
    <t>A-1243</t>
  </si>
  <si>
    <t>A-1244</t>
  </si>
  <si>
    <t>A-1245</t>
  </si>
  <si>
    <t>A-1246</t>
  </si>
  <si>
    <t>A-1247</t>
  </si>
  <si>
    <t>A-1248</t>
  </si>
  <si>
    <t>A-1249</t>
  </si>
  <si>
    <t>A-1250</t>
  </si>
  <si>
    <t>A-1251</t>
  </si>
  <si>
    <t>A-1252</t>
  </si>
  <si>
    <t>A-1253</t>
  </si>
  <si>
    <t>A-1254</t>
  </si>
  <si>
    <t>A-1255</t>
  </si>
  <si>
    <t>A-1256</t>
  </si>
  <si>
    <t>A-1257</t>
  </si>
  <si>
    <t>A-1258</t>
  </si>
  <si>
    <t>A-1259</t>
  </si>
  <si>
    <t>A-1260</t>
  </si>
  <si>
    <t>A-1261</t>
  </si>
  <si>
    <t>A-1262</t>
  </si>
  <si>
    <t>A-1263</t>
  </si>
  <si>
    <t>A-1264</t>
  </si>
  <si>
    <t>A-1265</t>
  </si>
  <si>
    <t>A-1266</t>
  </si>
  <si>
    <t>A-1267</t>
  </si>
  <si>
    <t>A-1268</t>
  </si>
  <si>
    <t>A-1269</t>
  </si>
  <si>
    <t>A-1270</t>
  </si>
  <si>
    <t>A-1271</t>
  </si>
  <si>
    <t>A-1272</t>
  </si>
  <si>
    <t>A-1273</t>
  </si>
  <si>
    <t>A-1274</t>
  </si>
  <si>
    <t>A-1275</t>
  </si>
  <si>
    <t>A-1276</t>
  </si>
  <si>
    <t>A-1277</t>
  </si>
  <si>
    <t>A-1278</t>
  </si>
  <si>
    <t>A-1279</t>
  </si>
  <si>
    <t>A-1280</t>
  </si>
  <si>
    <t>A-1281</t>
  </si>
  <si>
    <t>A-1282</t>
  </si>
  <si>
    <t>A-1283</t>
  </si>
  <si>
    <t>A-1284</t>
  </si>
  <si>
    <t>A-1285</t>
  </si>
  <si>
    <t>A-1286</t>
  </si>
  <si>
    <t>A-1287</t>
  </si>
  <si>
    <t>A-1288</t>
  </si>
  <si>
    <t>A-1289</t>
  </si>
  <si>
    <t>A-1290</t>
  </si>
  <si>
    <t>A-1291</t>
  </si>
  <si>
    <t>A-1292</t>
  </si>
  <si>
    <t>A-1293</t>
  </si>
  <si>
    <t>A-1294</t>
  </si>
  <si>
    <t>A-1295</t>
  </si>
  <si>
    <t>A-1296</t>
  </si>
  <si>
    <t>A-1297</t>
  </si>
  <si>
    <t>A-1298</t>
  </si>
  <si>
    <t>A-1299</t>
  </si>
  <si>
    <t>A-1300</t>
  </si>
  <si>
    <t>A-1301</t>
  </si>
  <si>
    <t>A-1302</t>
  </si>
  <si>
    <t>A-1303</t>
  </si>
  <si>
    <t>A-1304</t>
  </si>
  <si>
    <t>A-1305</t>
  </si>
  <si>
    <t>A-1306</t>
  </si>
  <si>
    <t>A-1307</t>
  </si>
  <si>
    <t>A-1308</t>
  </si>
  <si>
    <t>A-1309</t>
  </si>
  <si>
    <t>A-1310</t>
  </si>
  <si>
    <t>A-1311</t>
  </si>
  <si>
    <t>A-1312</t>
  </si>
  <si>
    <t>A-1313</t>
  </si>
  <si>
    <t>A-1314</t>
  </si>
  <si>
    <t>A-1315</t>
  </si>
  <si>
    <t>A-1316</t>
  </si>
  <si>
    <t>A-1317</t>
  </si>
  <si>
    <t>A-1318</t>
  </si>
  <si>
    <t>A-1319</t>
  </si>
  <si>
    <t>A-1320</t>
  </si>
  <si>
    <t>A-1321</t>
  </si>
  <si>
    <t>A-1322</t>
  </si>
  <si>
    <t>A-1323</t>
  </si>
  <si>
    <t>A-1324</t>
  </si>
  <si>
    <t>A-1325</t>
  </si>
  <si>
    <t>A-1326</t>
  </si>
  <si>
    <t>A-1327</t>
  </si>
  <si>
    <t>A-1328</t>
  </si>
  <si>
    <t>A-1329</t>
  </si>
  <si>
    <t>A-1330</t>
  </si>
  <si>
    <t>A-1331</t>
  </si>
  <si>
    <t>A-1332</t>
  </si>
  <si>
    <t>A-1333</t>
  </si>
  <si>
    <t>A-1334</t>
  </si>
  <si>
    <t>A-1335</t>
  </si>
  <si>
    <t>A-1336</t>
  </si>
  <si>
    <t>A-1337</t>
  </si>
  <si>
    <t>A-1338</t>
  </si>
  <si>
    <t>A-1339</t>
  </si>
  <si>
    <t>A-1340</t>
  </si>
  <si>
    <t>A-1341</t>
  </si>
  <si>
    <t>A-1342</t>
  </si>
  <si>
    <t>A-1343</t>
  </si>
  <si>
    <t>A-1344</t>
  </si>
  <si>
    <t>A-1345</t>
  </si>
  <si>
    <t>A-1346</t>
  </si>
  <si>
    <t>A-1347</t>
  </si>
  <si>
    <t>A-1348</t>
  </si>
  <si>
    <t>A-1349</t>
  </si>
  <si>
    <t>A-1350</t>
  </si>
  <si>
    <t>A-1351</t>
  </si>
  <si>
    <t>A-1352</t>
  </si>
  <si>
    <t>A-1353</t>
  </si>
  <si>
    <t>A-1354</t>
  </si>
  <si>
    <t>A-1355</t>
  </si>
  <si>
    <t>A-1356</t>
  </si>
  <si>
    <t>A-1357</t>
  </si>
  <si>
    <t>A-1358</t>
  </si>
  <si>
    <t>A-1359</t>
  </si>
  <si>
    <t>A-1360</t>
  </si>
  <si>
    <t>A-1361</t>
  </si>
  <si>
    <t>A-1362</t>
  </si>
  <si>
    <t>A-1363</t>
  </si>
  <si>
    <t>A-1364</t>
  </si>
  <si>
    <t>A-1365</t>
  </si>
  <si>
    <t>A-1366</t>
  </si>
  <si>
    <t>A-1367</t>
  </si>
  <si>
    <t>A-1368</t>
  </si>
  <si>
    <t>A-1369</t>
  </si>
  <si>
    <t>A-1370</t>
  </si>
  <si>
    <t>A-1371</t>
  </si>
  <si>
    <t>A-1372</t>
  </si>
  <si>
    <t>A-1373</t>
  </si>
  <si>
    <t>A-1374</t>
  </si>
  <si>
    <t>A-1375</t>
  </si>
  <si>
    <t>A-1376</t>
  </si>
  <si>
    <t>A-1377</t>
  </si>
  <si>
    <t>A-1378</t>
  </si>
  <si>
    <t>A-1379</t>
  </si>
  <si>
    <t>A-1380</t>
  </si>
  <si>
    <t>A-1381</t>
  </si>
  <si>
    <t>A-1382</t>
  </si>
  <si>
    <t>A-1383</t>
  </si>
  <si>
    <t>A-1384</t>
  </si>
  <si>
    <t>A-1385</t>
  </si>
  <si>
    <t>A-1386</t>
  </si>
  <si>
    <t>A-1387</t>
  </si>
  <si>
    <t>A-1388</t>
  </si>
  <si>
    <t>A-1389</t>
  </si>
  <si>
    <t>A-1390</t>
  </si>
  <si>
    <t>A-1391</t>
  </si>
  <si>
    <t>A-1392</t>
  </si>
  <si>
    <t>A-1393</t>
  </si>
  <si>
    <t>A-1394</t>
  </si>
  <si>
    <t>A-1395</t>
  </si>
  <si>
    <t>A-1396</t>
  </si>
  <si>
    <t>A-1397</t>
  </si>
  <si>
    <t>Delhi</t>
  </si>
  <si>
    <t>Noida</t>
  </si>
  <si>
    <t xml:space="preserve">Gurugram </t>
  </si>
  <si>
    <t>Rohtak</t>
  </si>
  <si>
    <t>Sirsa</t>
  </si>
  <si>
    <t>Ambala</t>
  </si>
  <si>
    <t>Meerut</t>
  </si>
  <si>
    <t>Ghaziabad</t>
  </si>
  <si>
    <t>Greater Faridabad</t>
  </si>
  <si>
    <t>New Delhi</t>
  </si>
  <si>
    <t>Sohna</t>
  </si>
  <si>
    <t>Palwal</t>
  </si>
  <si>
    <t>Hissar</t>
  </si>
  <si>
    <t>Modinagar</t>
  </si>
  <si>
    <t>Chandigarh</t>
  </si>
  <si>
    <t>Lucknow</t>
  </si>
  <si>
    <t>Bareilley</t>
  </si>
  <si>
    <t>Panipat</t>
  </si>
  <si>
    <t>Shamli</t>
  </si>
  <si>
    <t>Faridabad</t>
  </si>
  <si>
    <t>Jewar</t>
  </si>
  <si>
    <t>Sonipat</t>
  </si>
  <si>
    <t>Hastinapur</t>
  </si>
  <si>
    <t>Ambartala</t>
  </si>
  <si>
    <t>Pathankot</t>
  </si>
  <si>
    <t>Jalandhar</t>
  </si>
  <si>
    <t>Haridwar</t>
  </si>
  <si>
    <t>Jaipur</t>
  </si>
  <si>
    <t>Udaypur</t>
  </si>
  <si>
    <t>Gwalior</t>
  </si>
  <si>
    <t>Nanital</t>
  </si>
  <si>
    <t>Varansi</t>
  </si>
  <si>
    <t>Hisar</t>
  </si>
  <si>
    <t>Jodhpur</t>
  </si>
  <si>
    <t>Muzaffarnagar</t>
  </si>
  <si>
    <t>Prayagraj</t>
  </si>
  <si>
    <t>Luknow</t>
  </si>
  <si>
    <t>Dehradun</t>
  </si>
  <si>
    <t>Nainital</t>
  </si>
  <si>
    <t>Kashi</t>
  </si>
  <si>
    <t>Nuh</t>
  </si>
  <si>
    <t>A-1398</t>
  </si>
  <si>
    <t>A-1399</t>
  </si>
  <si>
    <t>Laptop</t>
  </si>
  <si>
    <t>Electronics</t>
  </si>
  <si>
    <t>Rahul Sharma</t>
  </si>
  <si>
    <t>Mobile</t>
  </si>
  <si>
    <t>Priya Singh</t>
  </si>
  <si>
    <t>Headphones</t>
  </si>
  <si>
    <t>Aman Verma</t>
  </si>
  <si>
    <t>Shoes</t>
  </si>
  <si>
    <t>Fashion</t>
  </si>
  <si>
    <t>Neha Gupta</t>
  </si>
  <si>
    <t>T-shirt</t>
  </si>
  <si>
    <t>Rohan Mehta</t>
  </si>
  <si>
    <t>Watch</t>
  </si>
  <si>
    <t>Accessories</t>
  </si>
  <si>
    <t>Karan Kapoor</t>
  </si>
  <si>
    <t>Bag</t>
  </si>
  <si>
    <t>Simran Kaur</t>
  </si>
  <si>
    <t>Tablet</t>
  </si>
  <si>
    <t>Arjun Nair</t>
  </si>
  <si>
    <t>Keyboard</t>
  </si>
  <si>
    <t>Vikas Jain</t>
  </si>
  <si>
    <t>Mouse</t>
  </si>
  <si>
    <t>Anjali Desai</t>
  </si>
  <si>
    <t>Monitor</t>
  </si>
  <si>
    <t>Raj Malhotra</t>
  </si>
  <si>
    <t>Printer</t>
  </si>
  <si>
    <t>Sneha Arora</t>
  </si>
  <si>
    <t>Camera</t>
  </si>
  <si>
    <t>Deepak Yadav</t>
  </si>
  <si>
    <t>Jacket</t>
  </si>
  <si>
    <t>Pooja Sharma</t>
  </si>
  <si>
    <t>Jeans</t>
  </si>
  <si>
    <t>Amit Tiwari</t>
  </si>
  <si>
    <t>Sunglasses</t>
  </si>
  <si>
    <t>Riya Kapoor</t>
  </si>
  <si>
    <t>Charger</t>
  </si>
  <si>
    <t>Manish Singh</t>
  </si>
  <si>
    <t>Power Bank</t>
  </si>
  <si>
    <t>Kriti Bansal</t>
  </si>
  <si>
    <t>Speaker</t>
  </si>
  <si>
    <t>Sachin Kumar</t>
  </si>
  <si>
    <t>Smart Watch</t>
  </si>
  <si>
    <t>Megha Jain</t>
  </si>
  <si>
    <t>Laptop Stand</t>
  </si>
  <si>
    <t>Ravi Khanna</t>
  </si>
  <si>
    <t>Gaming Mouse</t>
  </si>
  <si>
    <t>Harsh Agarwal</t>
  </si>
  <si>
    <t>Formal Shirt</t>
  </si>
  <si>
    <t>Akash Sharma</t>
  </si>
  <si>
    <t>Kurti</t>
  </si>
  <si>
    <t>Priyanka Das</t>
  </si>
  <si>
    <t>Sandals</t>
  </si>
  <si>
    <t>Divya Mehta</t>
  </si>
  <si>
    <t>Cap</t>
  </si>
  <si>
    <t>Rohit Gupta</t>
  </si>
  <si>
    <t>Backpack</t>
  </si>
  <si>
    <t>Shubham Jain</t>
  </si>
  <si>
    <t>Bluetooth Earbuds</t>
  </si>
  <si>
    <t>Nikita Verma</t>
  </si>
  <si>
    <t>Tripod</t>
  </si>
  <si>
    <t>Vinay Kumar</t>
  </si>
  <si>
    <t>Desk Lamp</t>
  </si>
  <si>
    <t>Home Decor</t>
  </si>
  <si>
    <t>Aarti Singh</t>
  </si>
  <si>
    <t>Wall Clock</t>
  </si>
  <si>
    <t>Rajesh Khanna</t>
  </si>
  <si>
    <t>Water Bottle</t>
  </si>
  <si>
    <t>Home</t>
  </si>
  <si>
    <t>Ankit Sharma</t>
  </si>
  <si>
    <t>Mixer</t>
  </si>
  <si>
    <t>Home Appliances</t>
  </si>
  <si>
    <t>Kavita Yadav</t>
  </si>
  <si>
    <t>Toaster</t>
  </si>
  <si>
    <t>Ajay Verma</t>
  </si>
  <si>
    <t>Fan</t>
  </si>
  <si>
    <t>Varun Singh</t>
  </si>
  <si>
    <t>Iron</t>
  </si>
  <si>
    <t>Sonal Arora</t>
  </si>
  <si>
    <t>Bed Sheet</t>
  </si>
  <si>
    <t>Pankaj Gupta</t>
  </si>
  <si>
    <t>Curtains</t>
  </si>
  <si>
    <t>Sunita Sharma</t>
  </si>
  <si>
    <t>Cushion Cover</t>
  </si>
  <si>
    <t>Ritika Jain</t>
  </si>
  <si>
    <t>Notebook</t>
  </si>
  <si>
    <t>Stationery</t>
  </si>
  <si>
    <t>Mohit Kumar</t>
  </si>
  <si>
    <t>Pen Pack</t>
  </si>
  <si>
    <t>Sahil Verma</t>
  </si>
  <si>
    <t>Marker</t>
  </si>
  <si>
    <t>Alok Singh</t>
  </si>
  <si>
    <t>Stapler</t>
  </si>
  <si>
    <t>Kunal Mehta</t>
  </si>
  <si>
    <t>Desk Organizer</t>
  </si>
  <si>
    <t>Nidhi Kapoor</t>
  </si>
  <si>
    <t>Calculator</t>
  </si>
  <si>
    <t>Ashish Sharma</t>
  </si>
  <si>
    <t>Glue Stick</t>
  </si>
  <si>
    <t>Preeti Gupta</t>
  </si>
  <si>
    <t>Paper Ream</t>
  </si>
  <si>
    <t>Sumit Jain</t>
  </si>
  <si>
    <t>File Folder</t>
  </si>
  <si>
    <t>Ritu Sharma</t>
  </si>
  <si>
    <t>Whiteboard</t>
  </si>
  <si>
    <t>Hemant Verma</t>
  </si>
  <si>
    <t>Highlighter</t>
  </si>
  <si>
    <t>Tarun Singh</t>
  </si>
  <si>
    <t>Ayush Sharma</t>
  </si>
  <si>
    <t>Laptop Bag</t>
  </si>
  <si>
    <t>Ritika Gupta</t>
  </si>
  <si>
    <t>Gaming Keyboard</t>
  </si>
  <si>
    <t>Vivek Singh</t>
  </si>
  <si>
    <t>LED TV</t>
  </si>
  <si>
    <t>Kunal Arora</t>
  </si>
  <si>
    <t>Bluetooth Speaker</t>
  </si>
  <si>
    <t>Megha Kapoor</t>
  </si>
  <si>
    <t>Smartphone</t>
  </si>
  <si>
    <t>Aman Bansal</t>
  </si>
  <si>
    <t>Tablet Cover</t>
  </si>
  <si>
    <t>Sakshi Jain</t>
  </si>
  <si>
    <t>Wireless Mouse</t>
  </si>
  <si>
    <t>Rahul Khanna</t>
  </si>
  <si>
    <t>USB Cable</t>
  </si>
  <si>
    <t>Ankit Verma</t>
  </si>
  <si>
    <t>HDMI Cable</t>
  </si>
  <si>
    <t>Pooja Arora</t>
  </si>
  <si>
    <t>Formal Shoes</t>
  </si>
  <si>
    <t>Sumit Sharma</t>
  </si>
  <si>
    <t>Casual Shirt</t>
  </si>
  <si>
    <t>Vinay Kapoor</t>
  </si>
  <si>
    <t>Denim Jacket</t>
  </si>
  <si>
    <t>Ayushi Singh</t>
  </si>
  <si>
    <t>Sports Shoes</t>
  </si>
  <si>
    <t>Rohan Gupta</t>
  </si>
  <si>
    <t>Handbag</t>
  </si>
  <si>
    <t>Neha Jain</t>
  </si>
  <si>
    <t>Wallet</t>
  </si>
  <si>
    <t>Arjun Verma</t>
  </si>
  <si>
    <t>Belt</t>
  </si>
  <si>
    <t>Karan Mehta</t>
  </si>
  <si>
    <t>Scarf</t>
  </si>
  <si>
    <t>Sonia Sharma</t>
  </si>
  <si>
    <t>Socks Pack</t>
  </si>
  <si>
    <t>Ravi Singh</t>
  </si>
  <si>
    <t>Raincoat</t>
  </si>
  <si>
    <t>Nitin Gupta</t>
  </si>
  <si>
    <t>Table Lamp</t>
  </si>
  <si>
    <t>Anjali Kapoor</t>
  </si>
  <si>
    <t>Flower Vase</t>
  </si>
  <si>
    <t>Sunil Verma</t>
  </si>
  <si>
    <t>Wall Painting</t>
  </si>
  <si>
    <t>Ritika Singh</t>
  </si>
  <si>
    <t>Carpet</t>
  </si>
  <si>
    <t>Priyanka Sharma</t>
  </si>
  <si>
    <t>Bed Lamp</t>
  </si>
  <si>
    <t>Manish Jain</t>
  </si>
  <si>
    <t>Blender</t>
  </si>
  <si>
    <t>Sachin Verma</t>
  </si>
  <si>
    <t>Electric Kettle</t>
  </si>
  <si>
    <t>Divya Gupta</t>
  </si>
  <si>
    <t>Rice Cooker</t>
  </si>
  <si>
    <t>Amit Kapoor</t>
  </si>
  <si>
    <t>Induction Stove</t>
  </si>
  <si>
    <t>Harsh Sharma</t>
  </si>
  <si>
    <t>Vacuum Cleaner</t>
  </si>
  <si>
    <t>Rajiv Mehta</t>
  </si>
  <si>
    <t>Notebook Pack</t>
  </si>
  <si>
    <t>Rohan Jain</t>
  </si>
  <si>
    <t>Ball Pen Box</t>
  </si>
  <si>
    <t>Nisha Gupta</t>
  </si>
  <si>
    <t>Sketch Pens</t>
  </si>
  <si>
    <t>Sahil Arora</t>
  </si>
  <si>
    <t>Drawing Book</t>
  </si>
  <si>
    <t>Ayush Verma</t>
  </si>
  <si>
    <t>Sticky Notes</t>
  </si>
  <si>
    <t>Neha Singh</t>
  </si>
  <si>
    <t>Office File</t>
  </si>
  <si>
    <t>Varun Kapoor</t>
  </si>
  <si>
    <t>Paper Clips</t>
  </si>
  <si>
    <t>Kriti Sharma</t>
  </si>
  <si>
    <t>Tape Dispenser</t>
  </si>
  <si>
    <t>Sunita Gupta</t>
  </si>
  <si>
    <t>Whiteboard Marker</t>
  </si>
  <si>
    <t>Pankaj Verma</t>
  </si>
  <si>
    <t>Binder Clips</t>
  </si>
  <si>
    <t>Mohit Kapoor</t>
  </si>
  <si>
    <t>Desk Calendar</t>
  </si>
  <si>
    <t>Raj Sharma</t>
  </si>
  <si>
    <t>Study Lamp</t>
  </si>
  <si>
    <t>Kajal Singh</t>
  </si>
  <si>
    <t>Plastic Chair</t>
  </si>
  <si>
    <t>Furniture</t>
  </si>
  <si>
    <t>Arvind Gupta</t>
  </si>
  <si>
    <t>Office Chair</t>
  </si>
  <si>
    <t>Amit Jain</t>
  </si>
  <si>
    <t>Wooden Table</t>
  </si>
  <si>
    <t>Rahul Verma</t>
  </si>
  <si>
    <t>Bookshelf</t>
  </si>
  <si>
    <t>Sakshi Kapoor</t>
  </si>
  <si>
    <t>Wardrobe</t>
  </si>
  <si>
    <t>Deepak Sharma</t>
  </si>
  <si>
    <t>Sofa Cushion</t>
  </si>
  <si>
    <t>Priya Verma</t>
  </si>
  <si>
    <t>Curtain Rod</t>
  </si>
  <si>
    <t>Vikas Gupta</t>
  </si>
  <si>
    <t>Door Mat</t>
  </si>
  <si>
    <t>Anita Sharma</t>
  </si>
  <si>
    <t>Rahul Singh</t>
  </si>
  <si>
    <t>Priya Kapoor</t>
  </si>
  <si>
    <t>Phone Cover</t>
  </si>
  <si>
    <t>Tablet Stand</t>
  </si>
  <si>
    <t>Neha Sharma</t>
  </si>
  <si>
    <t>Karan Gupta</t>
  </si>
  <si>
    <t>Gaming Headset</t>
  </si>
  <si>
    <t>Vikas Arora</t>
  </si>
  <si>
    <t>Laptop Sleeve</t>
  </si>
  <si>
    <t>Sneha Jain</t>
  </si>
  <si>
    <t>USB Hub</t>
  </si>
  <si>
    <t>Rohit Kapoor</t>
  </si>
  <si>
    <t>Memory Card</t>
  </si>
  <si>
    <t>Pooja Singh</t>
  </si>
  <si>
    <t>Portable SSD</t>
  </si>
  <si>
    <t>Arjun Sharma</t>
  </si>
  <si>
    <t>Graphic T-Shirt</t>
  </si>
  <si>
    <t>Megha Verma</t>
  </si>
  <si>
    <t>Hoodie</t>
  </si>
  <si>
    <t>Track Pants</t>
  </si>
  <si>
    <t>Riya Gupta</t>
  </si>
  <si>
    <t>Sneakers</t>
  </si>
  <si>
    <t>Aditya Singh</t>
  </si>
  <si>
    <t>Leather Jacket</t>
  </si>
  <si>
    <t>Manish Kapoor</t>
  </si>
  <si>
    <t>Sling Bag</t>
  </si>
  <si>
    <t>Nikita Sharma</t>
  </si>
  <si>
    <t>Travel Backpack</t>
  </si>
  <si>
    <t>Sports Cap</t>
  </si>
  <si>
    <t>Divya Arora</t>
  </si>
  <si>
    <t>Formal Trousers</t>
  </si>
  <si>
    <t>Rajesh Gupta</t>
  </si>
  <si>
    <t>Sweater</t>
  </si>
  <si>
    <t>Sonal Singh</t>
  </si>
  <si>
    <t>Decor Lamp</t>
  </si>
  <si>
    <t>Wall Shelf</t>
  </si>
  <si>
    <t>Decor Frame</t>
  </si>
  <si>
    <t>Ravi Kapoor</t>
  </si>
  <si>
    <t>Artificial Plant</t>
  </si>
  <si>
    <t>Shweta Gupta</t>
  </si>
  <si>
    <t>Floor Mat</t>
  </si>
  <si>
    <t>Electric Heater</t>
  </si>
  <si>
    <t>Amit Sharma</t>
  </si>
  <si>
    <t>Hand Mixer</t>
  </si>
  <si>
    <t>Kajal Verma</t>
  </si>
  <si>
    <t>Juicer</t>
  </si>
  <si>
    <t>Sunil Gupta</t>
  </si>
  <si>
    <t>Air Fryer</t>
  </si>
  <si>
    <t>Rohit Singh</t>
  </si>
  <si>
    <t>Coffee Maker</t>
  </si>
  <si>
    <t>Neha Kapoor</t>
  </si>
  <si>
    <t>Notebook Set</t>
  </si>
  <si>
    <t>Gel Pen Pack</t>
  </si>
  <si>
    <t>Color Pencils</t>
  </si>
  <si>
    <t>Karan Singh</t>
  </si>
  <si>
    <t>Sketch Book</t>
  </si>
  <si>
    <t>Riya Jain</t>
  </si>
  <si>
    <t>Sticky Tabs</t>
  </si>
  <si>
    <t>Rahul Gupta</t>
  </si>
  <si>
    <t>File Organizer</t>
  </si>
  <si>
    <t>Nitin Sharma</t>
  </si>
  <si>
    <t>Clipboard</t>
  </si>
  <si>
    <t>Divya Kapoor</t>
  </si>
  <si>
    <t>Paper Cutter</t>
  </si>
  <si>
    <t>Sumit Verma</t>
  </si>
  <si>
    <t>Desk Tray</t>
  </si>
  <si>
    <t>Priya Gupta</t>
  </si>
  <si>
    <t>Whiteboard Duster</t>
  </si>
  <si>
    <t>Dining Chair</t>
  </si>
  <si>
    <t>Coffee Table</t>
  </si>
  <si>
    <t>Sakshi Gupta</t>
  </si>
  <si>
    <t>Wooden Stool</t>
  </si>
  <si>
    <t>Aman Kapoor</t>
  </si>
  <si>
    <t>Study Table</t>
  </si>
  <si>
    <t>Anjali Singh</t>
  </si>
  <si>
    <t>Shoe Rack</t>
  </si>
  <si>
    <t>Kunal Verma</t>
  </si>
  <si>
    <t>Bean Bag</t>
  </si>
  <si>
    <t>Megha Sharma</t>
  </si>
  <si>
    <t>Laptop Desk</t>
  </si>
  <si>
    <t>Rohit Jain</t>
  </si>
  <si>
    <t>TV Stand</t>
  </si>
  <si>
    <t>Wardrobe Cabinet</t>
  </si>
  <si>
    <t>Amit Verma</t>
  </si>
  <si>
    <t>Book Rack</t>
  </si>
  <si>
    <t>Sonia Kapoor</t>
  </si>
  <si>
    <t>Vinay Sharma</t>
  </si>
  <si>
    <t>Wireless Charger</t>
  </si>
  <si>
    <t>Ritu Singh</t>
  </si>
  <si>
    <t>Smart Bulb</t>
  </si>
  <si>
    <t>Arjun Gupta</t>
  </si>
  <si>
    <t>Projector Mini</t>
  </si>
  <si>
    <t>Manoj Kapoor</t>
  </si>
  <si>
    <t>Laptop Cooling Pad</t>
  </si>
  <si>
    <t>Sports Shorts</t>
  </si>
  <si>
    <t>Aditya Jain</t>
  </si>
  <si>
    <t>Yoga Pants</t>
  </si>
  <si>
    <t>Running Shoes</t>
  </si>
  <si>
    <t>Rahul Mehta</t>
  </si>
  <si>
    <t>Gym Bag</t>
  </si>
  <si>
    <t>Sumit Gupta</t>
  </si>
  <si>
    <t>Winter Coat</t>
  </si>
  <si>
    <t>Curtain Set</t>
  </si>
  <si>
    <t>Rohit Sharma</t>
  </si>
  <si>
    <t>Table Runner</t>
  </si>
  <si>
    <t>Sneha Verma</t>
  </si>
  <si>
    <t>Candle Set</t>
  </si>
  <si>
    <t>Wall Mirror</t>
  </si>
  <si>
    <t>Vikas Singh</t>
  </si>
  <si>
    <t>Photo Frame Set</t>
  </si>
  <si>
    <t>Steam Iron</t>
  </si>
  <si>
    <t>Gas Stove</t>
  </si>
  <si>
    <t>Water Purifier</t>
  </si>
  <si>
    <t>Room Heater</t>
  </si>
  <si>
    <t>Ceiling Fan</t>
  </si>
  <si>
    <t>Diary</t>
  </si>
  <si>
    <t>Ritu Kapoor</t>
  </si>
  <si>
    <t>Highlighter Set</t>
  </si>
  <si>
    <t>Ankit Singh</t>
  </si>
  <si>
    <t>Correction Pen</t>
  </si>
  <si>
    <t>Sonal Sharma</t>
  </si>
  <si>
    <t>Label Stickers</t>
  </si>
  <si>
    <t>Megha Gupta</t>
  </si>
  <si>
    <t>Index Cards</t>
  </si>
  <si>
    <t>Rahul Jain</t>
  </si>
  <si>
    <t>Plastic Drawer</t>
  </si>
  <si>
    <t>Ayush Kapoor</t>
  </si>
  <si>
    <t>Folding Table</t>
  </si>
  <si>
    <t>Nisha Sharma</t>
  </si>
  <si>
    <t>Office Desk</t>
  </si>
  <si>
    <t>Vinay Gupta</t>
  </si>
  <si>
    <t>Gaming Chair</t>
  </si>
  <si>
    <t>Aditya Sharma</t>
  </si>
  <si>
    <t>Storage Cabinet</t>
  </si>
  <si>
    <t>Manish Gupta</t>
  </si>
  <si>
    <t>LED Strip Light</t>
  </si>
  <si>
    <t>Priya Jain</t>
  </si>
  <si>
    <t>Portable Fan</t>
  </si>
  <si>
    <t>Kunal Singh</t>
  </si>
  <si>
    <t>Mini Projector</t>
  </si>
  <si>
    <t>Drone Toy</t>
  </si>
  <si>
    <t>VR Headset</t>
  </si>
  <si>
    <t>Arjun Kapoor</t>
  </si>
  <si>
    <t>Aman Sharma</t>
  </si>
  <si>
    <t>Nikita Singh</t>
  </si>
  <si>
    <t>Vikas Mehta</t>
  </si>
  <si>
    <t>Anjali Arora</t>
  </si>
  <si>
    <t>Sonia Gupta</t>
  </si>
  <si>
    <t>Priya Sharma</t>
  </si>
  <si>
    <t>Kunal Jain</t>
  </si>
  <si>
    <t>Ayush Gupta</t>
  </si>
  <si>
    <t>Shreya Mehta</t>
  </si>
  <si>
    <t>Rajesh Singh</t>
  </si>
  <si>
    <t>Nitin Arora</t>
  </si>
  <si>
    <t>Ritu Verma</t>
  </si>
  <si>
    <t>Sneha Singh</t>
  </si>
  <si>
    <t>Kajal Mehta</t>
  </si>
  <si>
    <t>Manoj Sharma</t>
  </si>
  <si>
    <t>Pooja Jain</t>
  </si>
  <si>
    <t>Neha Verma</t>
  </si>
  <si>
    <t>Cooling Pad</t>
  </si>
  <si>
    <t>Mini Drone</t>
  </si>
  <si>
    <t>Action Camera</t>
  </si>
  <si>
    <t>Priya Malhotra</t>
  </si>
  <si>
    <t>Aman Bhatia</t>
  </si>
  <si>
    <t>Neha Sethi</t>
  </si>
  <si>
    <t>Karan Ahuja</t>
  </si>
  <si>
    <t>Rohit Lamba</t>
  </si>
  <si>
    <t>Sumit Batra</t>
  </si>
  <si>
    <t>Anjali Bansal</t>
  </si>
  <si>
    <t>Arjun Kohli</t>
  </si>
  <si>
    <t>Pooja Bhatia</t>
  </si>
  <si>
    <t>Vikas Sood</t>
  </si>
  <si>
    <t>T-Shirt</t>
  </si>
  <si>
    <t>Riya Dogra</t>
  </si>
  <si>
    <t>Ayush Vohra</t>
  </si>
  <si>
    <t>Simran Chawla</t>
  </si>
  <si>
    <t>Megha Bedi</t>
  </si>
  <si>
    <t>Divya Sachdeva</t>
  </si>
  <si>
    <t>Rajiv Puri</t>
  </si>
  <si>
    <t>Nikhil Batra</t>
  </si>
  <si>
    <t>Tanya Wadhwa</t>
  </si>
  <si>
    <t>Manish Kohli</t>
  </si>
  <si>
    <t>Sunil Narang</t>
  </si>
  <si>
    <t>Anita Talwar</t>
  </si>
  <si>
    <t>Sachin Chadha</t>
  </si>
  <si>
    <t>Ritu Anand</t>
  </si>
  <si>
    <t>Deepak Sabharwal</t>
  </si>
  <si>
    <t>Kavita Gulati</t>
  </si>
  <si>
    <t>Ashish Chugh</t>
  </si>
  <si>
    <t>Priyanka Luthra</t>
  </si>
  <si>
    <t>Arvind Bansal</t>
  </si>
  <si>
    <t>Sonia Arora</t>
  </si>
  <si>
    <t>Varun Talwar</t>
  </si>
  <si>
    <t>Rahul Grover</t>
  </si>
  <si>
    <t>Pooja Khosla</t>
  </si>
  <si>
    <t>Ankit Bahl</t>
  </si>
  <si>
    <t>Vikas Khurana</t>
  </si>
  <si>
    <t>Neha Kalra</t>
  </si>
  <si>
    <t>Sumit Suri</t>
  </si>
  <si>
    <t>Arjun Madan</t>
  </si>
  <si>
    <t>Riya Narula</t>
  </si>
  <si>
    <t>Aman Juneja</t>
  </si>
  <si>
    <t>Karan Bhalla</t>
  </si>
  <si>
    <t>Rohit Dhingra</t>
  </si>
  <si>
    <t>Neha Ghai</t>
  </si>
  <si>
    <t>Ayush Kalra</t>
  </si>
  <si>
    <t>Priya Arneja</t>
  </si>
  <si>
    <t>Manish Vaid</t>
  </si>
  <si>
    <t>Tanya Kapoor</t>
  </si>
  <si>
    <t>Rohit Sachdeva</t>
  </si>
  <si>
    <t>Anjali Kohli</t>
  </si>
  <si>
    <t>A-1400</t>
  </si>
  <si>
    <t>A-1401</t>
  </si>
  <si>
    <t>A-1402</t>
  </si>
  <si>
    <t>A-1403</t>
  </si>
  <si>
    <t>A-1404</t>
  </si>
  <si>
    <t>A-1405</t>
  </si>
  <si>
    <t>A-1406</t>
  </si>
  <si>
    <t>Wooden Amirah</t>
  </si>
  <si>
    <t>Riddhima Shekhawat</t>
  </si>
  <si>
    <t>Row Labels</t>
  </si>
  <si>
    <t>Grand Total</t>
  </si>
  <si>
    <t>Sum of Profit</t>
  </si>
  <si>
    <t>Sum of Sales</t>
  </si>
  <si>
    <t>Sum of Quantity</t>
  </si>
  <si>
    <t>Count of Product</t>
  </si>
  <si>
    <t>Mar</t>
  </si>
  <si>
    <t>Jan</t>
  </si>
  <si>
    <t>Feb</t>
  </si>
  <si>
    <t>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</si>
</sst>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Algerian"/>
      <family val="5"/>
    </font>
    <font>
      <sz val="8"/>
      <name val="Calibri"/>
      <family val="2"/>
      <scheme val="minor"/>
    </font>
    <font>
      <sz val="16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4" tint="-0.499984740745262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68-4414-9C47-96CFED0485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68-4414-9C47-96CFED0485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68-4414-9C47-96CFED0485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68-4414-9C47-96CFED0485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68-4414-9C47-96CFED0485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68-4414-9C47-96CFED0485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68-4414-9C47-96CFED0485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168-4414-9C47-96CFED0485F3}"/>
              </c:ext>
            </c:extLst>
          </c:dPt>
          <c:cat>
            <c:strRef>
              <c:f>Sheet2!$H$4:$H$12</c:f>
              <c:strCache>
                <c:ptCount val="8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</c:v>
                </c:pt>
                <c:pt idx="5">
                  <c:v>Home Appliances</c:v>
                </c:pt>
                <c:pt idx="6">
                  <c:v>Home Decor</c:v>
                </c:pt>
                <c:pt idx="7">
                  <c:v>Stationery</c:v>
                </c:pt>
              </c:strCache>
            </c:strRef>
          </c:cat>
          <c:val>
            <c:numRef>
              <c:f>Sheet2!$I$4:$I$12</c:f>
              <c:numCache>
                <c:formatCode>General</c:formatCode>
                <c:ptCount val="8"/>
                <c:pt idx="0">
                  <c:v>67</c:v>
                </c:pt>
                <c:pt idx="1">
                  <c:v>242</c:v>
                </c:pt>
                <c:pt idx="2">
                  <c:v>211</c:v>
                </c:pt>
                <c:pt idx="3">
                  <c:v>75</c:v>
                </c:pt>
                <c:pt idx="4">
                  <c:v>6</c:v>
                </c:pt>
                <c:pt idx="5">
                  <c:v>62</c:v>
                </c:pt>
                <c:pt idx="6">
                  <c:v>150</c:v>
                </c:pt>
                <c:pt idx="7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0-4737-96F9-16A5F3651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30480</xdr:rowOff>
    </xdr:from>
    <xdr:to>
      <xdr:col>4</xdr:col>
      <xdr:colOff>327660</xdr:colOff>
      <xdr:row>14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8DFEF5-4742-609A-5265-FD24B1CA2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8.63702141204" createdVersion="8" refreshedVersion="8" minRefreshableVersion="3" recordCount="406" xr:uid="{3C686D4C-6031-49AC-BAC9-5A05E5A7410E}">
  <cacheSource type="worksheet">
    <worksheetSource ref="A3:K409" sheet="Sheet1"/>
  </cacheSource>
  <cacheFields count="13">
    <cacheField name="Order ID" numFmtId="0">
      <sharedItems/>
    </cacheField>
    <cacheField name="Date" numFmtId="14">
      <sharedItems containsSemiMixedTypes="0" containsNonDate="0" containsDate="1" containsString="0" minDate="2026-01-01T00:00:00" maxDate="2026-03-25T00:00:00" count="8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</sharedItems>
      <fieldGroup par="12"/>
    </cacheField>
    <cacheField name="Region" numFmtId="0">
      <sharedItems count="41">
        <s v="Delhi"/>
        <s v="Noida"/>
        <s v="Gurugram "/>
        <s v="Rohtak"/>
        <s v="Sirsa"/>
        <s v="Ambala"/>
        <s v="Meerut"/>
        <s v="Ghaziabad"/>
        <s v="Greater Faridabad"/>
        <s v="New Delhi"/>
        <s v="Sohna"/>
        <s v="Palwal"/>
        <s v="Hissar"/>
        <s v="Modinagar"/>
        <s v="Chandigarh"/>
        <s v="Lucknow"/>
        <s v="Bareilley"/>
        <s v="Panipat"/>
        <s v="Shamli"/>
        <s v="Faridabad"/>
        <s v="Jewar"/>
        <s v="Sonipat"/>
        <s v="Hastinapur"/>
        <s v="Ambartala"/>
        <s v="Pathankot"/>
        <s v="Jalandhar"/>
        <s v="Haridwar"/>
        <s v="Jaipur"/>
        <s v="Gwalior"/>
        <s v="Nanital"/>
        <s v="Varansi"/>
        <s v="Luknow"/>
        <s v="Dehradun"/>
        <s v="Kashi"/>
        <s v="Nainital"/>
        <s v="Udaypur"/>
        <s v="Hisar"/>
        <s v="Jodhpur"/>
        <s v="Muzaffarnagar"/>
        <s v="Prayagraj"/>
        <s v="Nuh"/>
      </sharedItems>
    </cacheField>
    <cacheField name="Product" numFmtId="0">
      <sharedItems count="184">
        <s v="Wooden Amirah"/>
        <s v="Laptop"/>
        <s v="Mobile"/>
        <s v="Headphones"/>
        <s v="Shoes"/>
        <s v="T-shirt"/>
        <s v="Watch"/>
        <s v="Bag"/>
        <s v="Tablet"/>
        <s v="Keyboard"/>
        <s v="Mouse"/>
        <s v="Monitor"/>
        <s v="Printer"/>
        <s v="Camera"/>
        <s v="Jacket"/>
        <s v="Jeans"/>
        <s v="Sunglasses"/>
        <s v="Charger"/>
        <s v="Power Bank"/>
        <s v="Speaker"/>
        <s v="Smart Watch"/>
        <s v="Laptop Stand"/>
        <s v="Gaming Mouse"/>
        <s v="Formal Shirt"/>
        <s v="Kurti"/>
        <s v="Sandals"/>
        <s v="Cap"/>
        <s v="Backpack"/>
        <s v="Bluetooth Earbuds"/>
        <s v="Tripod"/>
        <s v="Desk Lamp"/>
        <s v="Wall Clock"/>
        <s v="Water Bottle"/>
        <s v="Mixer"/>
        <s v="Toaster"/>
        <s v="Fan"/>
        <s v="Iron"/>
        <s v="Bed Sheet"/>
        <s v="Curtains"/>
        <s v="Cushion Cover"/>
        <s v="Notebook"/>
        <s v="Pen Pack"/>
        <s v="Marker"/>
        <s v="Stapler"/>
        <s v="Desk Organizer"/>
        <s v="Calculator"/>
        <s v="Glue Stick"/>
        <s v="Paper Ream"/>
        <s v="File Folder"/>
        <s v="Whiteboard"/>
        <s v="Highlighter"/>
        <s v="Laptop Bag"/>
        <s v="Gaming Keyboard"/>
        <s v="LED TV"/>
        <s v="Bluetooth Speaker"/>
        <s v="Smartphone"/>
        <s v="Tablet Cover"/>
        <s v="Wireless Mouse"/>
        <s v="USB Cable"/>
        <s v="HDMI Cable"/>
        <s v="Formal Shoes"/>
        <s v="Casual Shirt"/>
        <s v="Denim Jacket"/>
        <s v="Sports Shoes"/>
        <s v="Handbag"/>
        <s v="Wallet"/>
        <s v="Belt"/>
        <s v="Scarf"/>
        <s v="Socks Pack"/>
        <s v="Raincoat"/>
        <s v="Table Lamp"/>
        <s v="Flower Vase"/>
        <s v="Wall Painting"/>
        <s v="Carpet"/>
        <s v="Bed Lamp"/>
        <s v="Blender"/>
        <s v="Electric Kettle"/>
        <s v="Rice Cooker"/>
        <s v="Induction Stove"/>
        <s v="Vacuum Cleaner"/>
        <s v="Notebook Pack"/>
        <s v="Ball Pen Box"/>
        <s v="Sketch Pens"/>
        <s v="Drawing Book"/>
        <s v="Sticky Notes"/>
        <s v="Office File"/>
        <s v="Paper Clips"/>
        <s v="Tape Dispenser"/>
        <s v="Whiteboard Marker"/>
        <s v="Binder Clips"/>
        <s v="Desk Calendar"/>
        <s v="Study Lamp"/>
        <s v="Plastic Chair"/>
        <s v="Office Chair"/>
        <s v="Wooden Table"/>
        <s v="Bookshelf"/>
        <s v="Wardrobe"/>
        <s v="Sofa Cushion"/>
        <s v="Curtain Rod"/>
        <s v="Door Mat"/>
        <s v="Phone Cover"/>
        <s v="Tablet Stand"/>
        <s v="Gaming Headset"/>
        <s v="Laptop Sleeve"/>
        <s v="USB Hub"/>
        <s v="Memory Card"/>
        <s v="Portable SSD"/>
        <s v="Graphic T-Shirt"/>
        <s v="Hoodie"/>
        <s v="Track Pants"/>
        <s v="Sneakers"/>
        <s v="Leather Jacket"/>
        <s v="Sling Bag"/>
        <s v="Travel Backpack"/>
        <s v="Sports Cap"/>
        <s v="Formal Trousers"/>
        <s v="Sweater"/>
        <s v="Decor Lamp"/>
        <s v="Wall Shelf"/>
        <s v="Decor Frame"/>
        <s v="Artificial Plant"/>
        <s v="Floor Mat"/>
        <s v="Electric Heater"/>
        <s v="Hand Mixer"/>
        <s v="Juicer"/>
        <s v="Air Fryer"/>
        <s v="Coffee Maker"/>
        <s v="Notebook Set"/>
        <s v="Gel Pen Pack"/>
        <s v="Color Pencils"/>
        <s v="Sketch Book"/>
        <s v="Sticky Tabs"/>
        <s v="File Organizer"/>
        <s v="Clipboard"/>
        <s v="Paper Cutter"/>
        <s v="Desk Tray"/>
        <s v="Whiteboard Duster"/>
        <s v="Dining Chair"/>
        <s v="Coffee Table"/>
        <s v="Wooden Stool"/>
        <s v="Study Table"/>
        <s v="Shoe Rack"/>
        <s v="Bean Bag"/>
        <s v="Laptop Desk"/>
        <s v="TV Stand"/>
        <s v="Wardrobe Cabinet"/>
        <s v="Book Rack"/>
        <s v="Wireless Charger"/>
        <s v="Smart Bulb"/>
        <s v="Projector Mini"/>
        <s v="Laptop Cooling Pad"/>
        <s v="Sports Shorts"/>
        <s v="Yoga Pants"/>
        <s v="Running Shoes"/>
        <s v="Gym Bag"/>
        <s v="Winter Coat"/>
        <s v="Curtain Set"/>
        <s v="Table Runner"/>
        <s v="Candle Set"/>
        <s v="Wall Mirror"/>
        <s v="Photo Frame Set"/>
        <s v="Steam Iron"/>
        <s v="Gas Stove"/>
        <s v="Water Purifier"/>
        <s v="Room Heater"/>
        <s v="Ceiling Fan"/>
        <s v="Diary"/>
        <s v="Highlighter Set"/>
        <s v="Correction Pen"/>
        <s v="Label Stickers"/>
        <s v="Index Cards"/>
        <s v="Plastic Drawer"/>
        <s v="Folding Table"/>
        <s v="Office Desk"/>
        <s v="Gaming Chair"/>
        <s v="Storage Cabinet"/>
        <s v="LED Strip Light"/>
        <s v="Portable Fan"/>
        <s v="Mini Projector"/>
        <s v="Drone Toy"/>
        <s v="VR Headset"/>
        <s v="Cooling Pad"/>
        <s v="Mini Drone"/>
        <s v="Action Camera"/>
      </sharedItems>
    </cacheField>
    <cacheField name="Category" numFmtId="0">
      <sharedItems count="8">
        <s v="Furniture"/>
        <s v="Electronics"/>
        <s v="Fashion"/>
        <s v="Accessories"/>
        <s v="Home Decor"/>
        <s v="Home"/>
        <s v="Home Appliances"/>
        <s v="Stationery"/>
      </sharedItems>
    </cacheField>
    <cacheField name="Customer_Name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400" maxValue="120000"/>
    </cacheField>
    <cacheField name="Cost Price/item" numFmtId="0">
      <sharedItems containsSemiMixedTypes="0" containsString="0" containsNumber="1" containsInteger="1" minValue="50" maxValue="52000"/>
    </cacheField>
    <cacheField name="Total Cost Price" numFmtId="0">
      <sharedItems containsSemiMixedTypes="0" containsString="0" containsNumber="1" containsInteger="1" minValue="240" maxValue="100000"/>
    </cacheField>
    <cacheField name="Profit" numFmtId="0">
      <sharedItems containsSemiMixedTypes="0" containsString="0" containsNumber="1" containsInteger="1" minValue="120" maxValue="20000"/>
    </cacheField>
    <cacheField name="Days (Date)" numFmtId="0" databaseField="0">
      <fieldGroup base="1">
        <rangePr groupBy="days" startDate="2026-01-01T00:00:00" endDate="2026-03-25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5-03-2026"/>
        </groupItems>
      </fieldGroup>
    </cacheField>
    <cacheField name="Months (Date)" numFmtId="0" databaseField="0">
      <fieldGroup base="1">
        <rangePr groupBy="months" startDate="2026-01-01T00:00:00" endDate="2026-03-25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s v="A-1001"/>
    <x v="0"/>
    <x v="0"/>
    <x v="0"/>
    <x v="0"/>
    <s v="Riddhima Shekhawat"/>
    <n v="1"/>
    <n v="15000"/>
    <n v="8724"/>
    <n v="8724"/>
    <n v="6276"/>
  </r>
  <r>
    <s v="A-1002"/>
    <x v="0"/>
    <x v="1"/>
    <x v="1"/>
    <x v="1"/>
    <s v="Rahul Sharma"/>
    <n v="2"/>
    <n v="120000"/>
    <n v="50000"/>
    <n v="100000"/>
    <n v="20000"/>
  </r>
  <r>
    <s v="A-1003"/>
    <x v="0"/>
    <x v="2"/>
    <x v="2"/>
    <x v="1"/>
    <s v="Priya Singh"/>
    <n v="3"/>
    <n v="90000"/>
    <n v="25000"/>
    <n v="75000"/>
    <n v="15000"/>
  </r>
  <r>
    <s v="A-1004"/>
    <x v="0"/>
    <x v="3"/>
    <x v="3"/>
    <x v="1"/>
    <s v="Aman Verma"/>
    <n v="5"/>
    <n v="15000"/>
    <n v="2000"/>
    <n v="10000"/>
    <n v="5000"/>
  </r>
  <r>
    <s v="A-1005"/>
    <x v="0"/>
    <x v="4"/>
    <x v="4"/>
    <x v="2"/>
    <s v="Neha Gupta"/>
    <n v="4"/>
    <n v="8000"/>
    <n v="1500"/>
    <n v="6000"/>
    <n v="2000"/>
  </r>
  <r>
    <s v="A-1006"/>
    <x v="0"/>
    <x v="5"/>
    <x v="5"/>
    <x v="2"/>
    <s v="Rohan Mehta"/>
    <n v="6"/>
    <n v="6000"/>
    <n v="700"/>
    <n v="4200"/>
    <n v="1800"/>
  </r>
  <r>
    <s v="A-1007"/>
    <x v="0"/>
    <x v="6"/>
    <x v="6"/>
    <x v="3"/>
    <s v="Karan Kapoor"/>
    <n v="2"/>
    <n v="10000"/>
    <n v="3500"/>
    <n v="7000"/>
    <n v="3000"/>
  </r>
  <r>
    <s v="A-1008"/>
    <x v="0"/>
    <x v="1"/>
    <x v="7"/>
    <x v="2"/>
    <s v="Simran Kaur"/>
    <n v="3"/>
    <n v="7500"/>
    <n v="2000"/>
    <n v="6000"/>
    <n v="1500"/>
  </r>
  <r>
    <s v="A-1009"/>
    <x v="1"/>
    <x v="7"/>
    <x v="8"/>
    <x v="1"/>
    <s v="Arjun Nair"/>
    <n v="2"/>
    <n v="40000"/>
    <n v="16000"/>
    <n v="32000"/>
    <n v="8000"/>
  </r>
  <r>
    <s v="A-1010"/>
    <x v="1"/>
    <x v="8"/>
    <x v="9"/>
    <x v="1"/>
    <s v="Vikas Jain"/>
    <n v="4"/>
    <n v="8000"/>
    <n v="1500"/>
    <n v="6000"/>
    <n v="2000"/>
  </r>
  <r>
    <s v="A-1011"/>
    <x v="1"/>
    <x v="9"/>
    <x v="10"/>
    <x v="1"/>
    <s v="Anjali Desai"/>
    <n v="5"/>
    <n v="5000"/>
    <n v="600"/>
    <n v="3000"/>
    <n v="2000"/>
  </r>
  <r>
    <s v="A-1012"/>
    <x v="1"/>
    <x v="10"/>
    <x v="11"/>
    <x v="1"/>
    <s v="Raj Malhotra"/>
    <n v="2"/>
    <n v="30000"/>
    <n v="12000"/>
    <n v="24000"/>
    <n v="6000"/>
  </r>
  <r>
    <s v="A-1013"/>
    <x v="2"/>
    <x v="11"/>
    <x v="12"/>
    <x v="1"/>
    <s v="Sneha Arora"/>
    <n v="1"/>
    <n v="15000"/>
    <n v="10000"/>
    <n v="10000"/>
    <n v="5000"/>
  </r>
  <r>
    <s v="A-1014"/>
    <x v="2"/>
    <x v="12"/>
    <x v="13"/>
    <x v="1"/>
    <s v="Deepak Yadav"/>
    <n v="1"/>
    <n v="50000"/>
    <n v="40000"/>
    <n v="40000"/>
    <n v="10000"/>
  </r>
  <r>
    <s v="A-1015"/>
    <x v="2"/>
    <x v="3"/>
    <x v="14"/>
    <x v="2"/>
    <s v="Pooja Sharma"/>
    <n v="3"/>
    <n v="9000"/>
    <n v="2500"/>
    <n v="7500"/>
    <n v="1500"/>
  </r>
  <r>
    <s v="A-1016"/>
    <x v="2"/>
    <x v="6"/>
    <x v="15"/>
    <x v="2"/>
    <s v="Amit Tiwari"/>
    <n v="4"/>
    <n v="8000"/>
    <n v="1500"/>
    <n v="6000"/>
    <n v="2000"/>
  </r>
  <r>
    <s v="A-1017"/>
    <x v="3"/>
    <x v="13"/>
    <x v="16"/>
    <x v="3"/>
    <s v="Riya Kapoor"/>
    <n v="5"/>
    <n v="7500"/>
    <n v="1000"/>
    <n v="5000"/>
    <n v="2500"/>
  </r>
  <r>
    <s v="A-1018"/>
    <x v="3"/>
    <x v="14"/>
    <x v="17"/>
    <x v="1"/>
    <s v="Manish Singh"/>
    <n v="6"/>
    <n v="6000"/>
    <n v="700"/>
    <n v="4200"/>
    <n v="1800"/>
  </r>
  <r>
    <s v="A-1019"/>
    <x v="3"/>
    <x v="15"/>
    <x v="18"/>
    <x v="1"/>
    <s v="Kriti Bansal"/>
    <n v="3"/>
    <n v="6000"/>
    <n v="1500"/>
    <n v="4500"/>
    <n v="1500"/>
  </r>
  <r>
    <s v="A-1020"/>
    <x v="3"/>
    <x v="16"/>
    <x v="19"/>
    <x v="1"/>
    <s v="Sachin Kumar"/>
    <n v="2"/>
    <n v="10000"/>
    <n v="3500"/>
    <n v="7000"/>
    <n v="3000"/>
  </r>
  <r>
    <s v="A-1021"/>
    <x v="3"/>
    <x v="17"/>
    <x v="20"/>
    <x v="1"/>
    <s v="Megha Jain"/>
    <n v="2"/>
    <n v="20000"/>
    <n v="7000"/>
    <n v="14000"/>
    <n v="6000"/>
  </r>
  <r>
    <s v="A-1022"/>
    <x v="4"/>
    <x v="18"/>
    <x v="21"/>
    <x v="1"/>
    <s v="Ravi Khanna"/>
    <n v="4"/>
    <n v="4000"/>
    <n v="700"/>
    <n v="2800"/>
    <n v="1200"/>
  </r>
  <r>
    <s v="A-1023"/>
    <x v="4"/>
    <x v="10"/>
    <x v="22"/>
    <x v="1"/>
    <s v="Harsh Agarwal"/>
    <n v="3"/>
    <n v="6000"/>
    <n v="1200"/>
    <n v="3600"/>
    <n v="2400"/>
  </r>
  <r>
    <s v="A-1024"/>
    <x v="4"/>
    <x v="19"/>
    <x v="23"/>
    <x v="2"/>
    <s v="Akash Sharma"/>
    <n v="5"/>
    <n v="7500"/>
    <n v="1000"/>
    <n v="5000"/>
    <n v="2500"/>
  </r>
  <r>
    <s v="A-1025"/>
    <x v="4"/>
    <x v="20"/>
    <x v="24"/>
    <x v="2"/>
    <s v="Priyanka Das"/>
    <n v="6"/>
    <n v="9000"/>
    <n v="1200"/>
    <n v="7200"/>
    <n v="1800"/>
  </r>
  <r>
    <s v="A-1026"/>
    <x v="4"/>
    <x v="1"/>
    <x v="25"/>
    <x v="2"/>
    <s v="Divya Mehta"/>
    <n v="3"/>
    <n v="4500"/>
    <n v="1000"/>
    <n v="3000"/>
    <n v="1500"/>
  </r>
  <r>
    <s v="A-1027"/>
    <x v="5"/>
    <x v="4"/>
    <x v="26"/>
    <x v="3"/>
    <s v="Rohit Gupta"/>
    <n v="4"/>
    <n v="2000"/>
    <n v="300"/>
    <n v="1200"/>
    <n v="800"/>
  </r>
  <r>
    <s v="A-1028"/>
    <x v="5"/>
    <x v="21"/>
    <x v="27"/>
    <x v="2"/>
    <s v="Shubham Jain"/>
    <n v="2"/>
    <n v="4000"/>
    <n v="1500"/>
    <n v="3000"/>
    <n v="1000"/>
  </r>
  <r>
    <s v="A-1029"/>
    <x v="5"/>
    <x v="22"/>
    <x v="28"/>
    <x v="1"/>
    <s v="Nikita Verma"/>
    <n v="3"/>
    <n v="9000"/>
    <n v="2000"/>
    <n v="6000"/>
    <n v="3000"/>
  </r>
  <r>
    <s v="A-1030"/>
    <x v="5"/>
    <x v="17"/>
    <x v="29"/>
    <x v="1"/>
    <s v="Vinay Kumar"/>
    <n v="2"/>
    <n v="3000"/>
    <n v="1000"/>
    <n v="2000"/>
    <n v="1000"/>
  </r>
  <r>
    <s v="A-1031"/>
    <x v="6"/>
    <x v="19"/>
    <x v="30"/>
    <x v="4"/>
    <s v="Aarti Singh"/>
    <n v="3"/>
    <n v="3000"/>
    <n v="700"/>
    <n v="2100"/>
    <n v="900"/>
  </r>
  <r>
    <s v="A-1032"/>
    <x v="6"/>
    <x v="0"/>
    <x v="31"/>
    <x v="4"/>
    <s v="Rajesh Khanna"/>
    <n v="4"/>
    <n v="4000"/>
    <n v="800"/>
    <n v="3200"/>
    <n v="800"/>
  </r>
  <r>
    <s v="A-1033"/>
    <x v="6"/>
    <x v="23"/>
    <x v="32"/>
    <x v="5"/>
    <s v="Ankit Sharma"/>
    <n v="6"/>
    <n v="2400"/>
    <n v="300"/>
    <n v="1800"/>
    <n v="600"/>
  </r>
  <r>
    <s v="A-1034"/>
    <x v="6"/>
    <x v="24"/>
    <x v="33"/>
    <x v="6"/>
    <s v="Kavita Yadav"/>
    <n v="1"/>
    <n v="6000"/>
    <n v="4500"/>
    <n v="4500"/>
    <n v="1500"/>
  </r>
  <r>
    <s v="A-1035"/>
    <x v="6"/>
    <x v="25"/>
    <x v="34"/>
    <x v="6"/>
    <s v="Ajay Verma"/>
    <n v="2"/>
    <n v="4000"/>
    <n v="1500"/>
    <n v="3000"/>
    <n v="1000"/>
  </r>
  <r>
    <s v="A-1036"/>
    <x v="6"/>
    <x v="19"/>
    <x v="35"/>
    <x v="6"/>
    <s v="Varun Singh"/>
    <n v="2"/>
    <n v="5000"/>
    <n v="2000"/>
    <n v="4000"/>
    <n v="1000"/>
  </r>
  <r>
    <s v="A-1037"/>
    <x v="6"/>
    <x v="7"/>
    <x v="36"/>
    <x v="6"/>
    <s v="Sonal Arora"/>
    <n v="3"/>
    <n v="4500"/>
    <n v="1200"/>
    <n v="3600"/>
    <n v="900"/>
  </r>
  <r>
    <s v="A-1038"/>
    <x v="7"/>
    <x v="1"/>
    <x v="37"/>
    <x v="4"/>
    <s v="Pankaj Gupta"/>
    <n v="4"/>
    <n v="4000"/>
    <n v="700"/>
    <n v="2800"/>
    <n v="1200"/>
  </r>
  <r>
    <s v="A-1039"/>
    <x v="7"/>
    <x v="9"/>
    <x v="38"/>
    <x v="4"/>
    <s v="Sunita Sharma"/>
    <n v="2"/>
    <n v="3000"/>
    <n v="1000"/>
    <n v="2000"/>
    <n v="1000"/>
  </r>
  <r>
    <s v="A-1040"/>
    <x v="7"/>
    <x v="4"/>
    <x v="39"/>
    <x v="4"/>
    <s v="Ritika Jain"/>
    <n v="5"/>
    <n v="2500"/>
    <n v="300"/>
    <n v="1500"/>
    <n v="1000"/>
  </r>
  <r>
    <s v="A-1041"/>
    <x v="7"/>
    <x v="17"/>
    <x v="40"/>
    <x v="7"/>
    <s v="Mohit Kumar"/>
    <n v="10"/>
    <n v="2000"/>
    <n v="120"/>
    <n v="1200"/>
    <n v="800"/>
  </r>
  <r>
    <s v="A-1042"/>
    <x v="7"/>
    <x v="3"/>
    <x v="41"/>
    <x v="7"/>
    <s v="Sahil Verma"/>
    <n v="8"/>
    <n v="1600"/>
    <n v="100"/>
    <n v="800"/>
    <n v="800"/>
  </r>
  <r>
    <s v="A-1043"/>
    <x v="7"/>
    <x v="26"/>
    <x v="42"/>
    <x v="7"/>
    <s v="Alok Singh"/>
    <n v="6"/>
    <n v="1200"/>
    <n v="120"/>
    <n v="720"/>
    <n v="480"/>
  </r>
  <r>
    <s v="A-1044"/>
    <x v="7"/>
    <x v="10"/>
    <x v="43"/>
    <x v="7"/>
    <s v="Kunal Mehta"/>
    <n v="3"/>
    <n v="900"/>
    <n v="200"/>
    <n v="600"/>
    <n v="300"/>
  </r>
  <r>
    <s v="A-1045"/>
    <x v="7"/>
    <x v="2"/>
    <x v="44"/>
    <x v="7"/>
    <s v="Nidhi Kapoor"/>
    <n v="2"/>
    <n v="1000"/>
    <n v="300"/>
    <n v="600"/>
    <n v="400"/>
  </r>
  <r>
    <s v="A-1046"/>
    <x v="7"/>
    <x v="27"/>
    <x v="45"/>
    <x v="7"/>
    <s v="Ashish Sharma"/>
    <n v="2"/>
    <n v="2000"/>
    <n v="700"/>
    <n v="1400"/>
    <n v="600"/>
  </r>
  <r>
    <s v="A-1047"/>
    <x v="7"/>
    <x v="28"/>
    <x v="46"/>
    <x v="7"/>
    <s v="Preeti Gupta"/>
    <n v="5"/>
    <n v="500"/>
    <n v="50"/>
    <n v="250"/>
    <n v="250"/>
  </r>
  <r>
    <s v="A-1048"/>
    <x v="7"/>
    <x v="29"/>
    <x v="47"/>
    <x v="7"/>
    <s v="Sumit Jain"/>
    <n v="3"/>
    <n v="1500"/>
    <n v="350"/>
    <n v="1050"/>
    <n v="450"/>
  </r>
  <r>
    <s v="A-1049"/>
    <x v="7"/>
    <x v="21"/>
    <x v="48"/>
    <x v="7"/>
    <s v="Ritu Sharma"/>
    <n v="4"/>
    <n v="800"/>
    <n v="120"/>
    <n v="480"/>
    <n v="320"/>
  </r>
  <r>
    <s v="A-1050"/>
    <x v="8"/>
    <x v="18"/>
    <x v="49"/>
    <x v="7"/>
    <s v="Hemant Verma"/>
    <n v="1"/>
    <n v="2000"/>
    <n v="1500"/>
    <n v="1500"/>
    <n v="500"/>
  </r>
  <r>
    <s v="A-1051"/>
    <x v="8"/>
    <x v="7"/>
    <x v="50"/>
    <x v="7"/>
    <s v="Tarun Singh"/>
    <n v="6"/>
    <n v="900"/>
    <n v="100"/>
    <n v="600"/>
    <n v="300"/>
  </r>
  <r>
    <s v="A-1052"/>
    <x v="8"/>
    <x v="30"/>
    <x v="8"/>
    <x v="1"/>
    <s v="Ayush Sharma"/>
    <n v="2"/>
    <n v="40000"/>
    <n v="17000"/>
    <n v="34000"/>
    <n v="6000"/>
  </r>
  <r>
    <s v="A-1053"/>
    <x v="8"/>
    <x v="31"/>
    <x v="51"/>
    <x v="3"/>
    <s v="Ritika Gupta"/>
    <n v="3"/>
    <n v="6000"/>
    <n v="1500"/>
    <n v="4500"/>
    <n v="1500"/>
  </r>
  <r>
    <s v="A-1054"/>
    <x v="8"/>
    <x v="32"/>
    <x v="52"/>
    <x v="1"/>
    <s v="Vivek Singh"/>
    <n v="2"/>
    <n v="8000"/>
    <n v="3000"/>
    <n v="6000"/>
    <n v="2000"/>
  </r>
  <r>
    <s v="A-1055"/>
    <x v="8"/>
    <x v="22"/>
    <x v="53"/>
    <x v="1"/>
    <s v="Kunal Arora"/>
    <n v="1"/>
    <n v="45000"/>
    <n v="38000"/>
    <n v="38000"/>
    <n v="7000"/>
  </r>
  <r>
    <s v="A-1056"/>
    <x v="8"/>
    <x v="33"/>
    <x v="54"/>
    <x v="1"/>
    <s v="Megha Kapoor"/>
    <n v="4"/>
    <n v="12000"/>
    <n v="2200"/>
    <n v="8800"/>
    <n v="3200"/>
  </r>
  <r>
    <s v="A-1057"/>
    <x v="8"/>
    <x v="34"/>
    <x v="55"/>
    <x v="1"/>
    <s v="Aman Bansal"/>
    <n v="2"/>
    <n v="50000"/>
    <n v="22000"/>
    <n v="44000"/>
    <n v="6000"/>
  </r>
  <r>
    <s v="A-1058"/>
    <x v="8"/>
    <x v="10"/>
    <x v="56"/>
    <x v="3"/>
    <s v="Sakshi Jain"/>
    <n v="5"/>
    <n v="2500"/>
    <n v="300"/>
    <n v="1500"/>
    <n v="1000"/>
  </r>
  <r>
    <s v="A-1059"/>
    <x v="8"/>
    <x v="8"/>
    <x v="57"/>
    <x v="1"/>
    <s v="Rahul Khanna"/>
    <n v="4"/>
    <n v="4000"/>
    <n v="700"/>
    <n v="2800"/>
    <n v="1200"/>
  </r>
  <r>
    <s v="A-1060"/>
    <x v="9"/>
    <x v="35"/>
    <x v="58"/>
    <x v="1"/>
    <s v="Ankit Verma"/>
    <n v="6"/>
    <n v="1800"/>
    <n v="150"/>
    <n v="900"/>
    <n v="900"/>
  </r>
  <r>
    <s v="A-1061"/>
    <x v="9"/>
    <x v="0"/>
    <x v="59"/>
    <x v="1"/>
    <s v="Pooja Arora"/>
    <n v="5"/>
    <n v="2500"/>
    <n v="300"/>
    <n v="1500"/>
    <n v="1000"/>
  </r>
  <r>
    <s v="A-1062"/>
    <x v="9"/>
    <x v="1"/>
    <x v="60"/>
    <x v="2"/>
    <s v="Sumit Sharma"/>
    <n v="3"/>
    <n v="9000"/>
    <n v="2500"/>
    <n v="7500"/>
    <n v="1500"/>
  </r>
  <r>
    <s v="A-1063"/>
    <x v="9"/>
    <x v="2"/>
    <x v="61"/>
    <x v="2"/>
    <s v="Vinay Kapoor"/>
    <n v="4"/>
    <n v="6000"/>
    <n v="1200"/>
    <n v="4800"/>
    <n v="1200"/>
  </r>
  <r>
    <s v="A-1064"/>
    <x v="9"/>
    <x v="3"/>
    <x v="62"/>
    <x v="2"/>
    <s v="Ayushi Singh"/>
    <n v="2"/>
    <n v="7000"/>
    <n v="2500"/>
    <n v="5000"/>
    <n v="2000"/>
  </r>
  <r>
    <s v="A-1065"/>
    <x v="9"/>
    <x v="4"/>
    <x v="63"/>
    <x v="2"/>
    <s v="Rohan Gupta"/>
    <n v="3"/>
    <n v="9000"/>
    <n v="2500"/>
    <n v="7500"/>
    <n v="1500"/>
  </r>
  <r>
    <s v="A-1066"/>
    <x v="10"/>
    <x v="5"/>
    <x v="64"/>
    <x v="2"/>
    <s v="Neha Jain"/>
    <n v="2"/>
    <n v="5000"/>
    <n v="1800"/>
    <n v="3600"/>
    <n v="1400"/>
  </r>
  <r>
    <s v="A-1067"/>
    <x v="10"/>
    <x v="6"/>
    <x v="65"/>
    <x v="3"/>
    <s v="Arjun Verma"/>
    <n v="4"/>
    <n v="2000"/>
    <n v="300"/>
    <n v="1200"/>
    <n v="800"/>
  </r>
  <r>
    <s v="A-1068"/>
    <x v="10"/>
    <x v="1"/>
    <x v="66"/>
    <x v="3"/>
    <s v="Karan Mehta"/>
    <n v="5"/>
    <n v="2500"/>
    <n v="350"/>
    <n v="1750"/>
    <n v="750"/>
  </r>
  <r>
    <s v="A-1069"/>
    <x v="10"/>
    <x v="7"/>
    <x v="67"/>
    <x v="2"/>
    <s v="Sonia Sharma"/>
    <n v="6"/>
    <n v="3000"/>
    <n v="300"/>
    <n v="1800"/>
    <n v="1200"/>
  </r>
  <r>
    <s v="A-1070"/>
    <x v="10"/>
    <x v="8"/>
    <x v="68"/>
    <x v="2"/>
    <s v="Ravi Singh"/>
    <n v="8"/>
    <n v="1600"/>
    <n v="120"/>
    <n v="960"/>
    <n v="640"/>
  </r>
  <r>
    <s v="A-1071"/>
    <x v="10"/>
    <x v="9"/>
    <x v="69"/>
    <x v="2"/>
    <s v="Nitin Gupta"/>
    <n v="2"/>
    <n v="3000"/>
    <n v="1000"/>
    <n v="2000"/>
    <n v="1000"/>
  </r>
  <r>
    <s v="A-1072"/>
    <x v="10"/>
    <x v="10"/>
    <x v="70"/>
    <x v="4"/>
    <s v="Anjali Kapoor"/>
    <n v="3"/>
    <n v="3000"/>
    <n v="700"/>
    <n v="2100"/>
    <n v="900"/>
  </r>
  <r>
    <s v="A-1073"/>
    <x v="11"/>
    <x v="11"/>
    <x v="71"/>
    <x v="4"/>
    <s v="Sunil Verma"/>
    <n v="2"/>
    <n v="2000"/>
    <n v="600"/>
    <n v="1200"/>
    <n v="800"/>
  </r>
  <r>
    <s v="A-1074"/>
    <x v="11"/>
    <x v="12"/>
    <x v="72"/>
    <x v="4"/>
    <s v="Ritika Singh"/>
    <n v="1"/>
    <n v="5000"/>
    <n v="3500"/>
    <n v="3500"/>
    <n v="1500"/>
  </r>
  <r>
    <s v="A-1075"/>
    <x v="11"/>
    <x v="3"/>
    <x v="73"/>
    <x v="4"/>
    <s v="Priyanka Sharma"/>
    <n v="2"/>
    <n v="6000"/>
    <n v="2200"/>
    <n v="4400"/>
    <n v="1600"/>
  </r>
  <r>
    <s v="A-1076"/>
    <x v="11"/>
    <x v="6"/>
    <x v="74"/>
    <x v="4"/>
    <s v="Manish Jain"/>
    <n v="3"/>
    <n v="3600"/>
    <n v="800"/>
    <n v="2400"/>
    <n v="1200"/>
  </r>
  <r>
    <s v="A-1077"/>
    <x v="11"/>
    <x v="13"/>
    <x v="75"/>
    <x v="6"/>
    <s v="Sachin Verma"/>
    <n v="1"/>
    <n v="4500"/>
    <n v="3200"/>
    <n v="3200"/>
    <n v="1300"/>
  </r>
  <r>
    <s v="A-1078"/>
    <x v="11"/>
    <x v="14"/>
    <x v="76"/>
    <x v="6"/>
    <s v="Divya Gupta"/>
    <n v="2"/>
    <n v="4000"/>
    <n v="1500"/>
    <n v="3000"/>
    <n v="1000"/>
  </r>
  <r>
    <s v="A-1079"/>
    <x v="12"/>
    <x v="15"/>
    <x v="77"/>
    <x v="6"/>
    <s v="Amit Kapoor"/>
    <n v="1"/>
    <n v="5000"/>
    <n v="3600"/>
    <n v="3600"/>
    <n v="1400"/>
  </r>
  <r>
    <s v="A-1080"/>
    <x v="12"/>
    <x v="16"/>
    <x v="78"/>
    <x v="6"/>
    <s v="Harsh Sharma"/>
    <n v="1"/>
    <n v="3500"/>
    <n v="2500"/>
    <n v="2500"/>
    <n v="1000"/>
  </r>
  <r>
    <s v="A-1081"/>
    <x v="12"/>
    <x v="17"/>
    <x v="79"/>
    <x v="6"/>
    <s v="Rajiv Mehta"/>
    <n v="1"/>
    <n v="8000"/>
    <n v="6200"/>
    <n v="6200"/>
    <n v="1800"/>
  </r>
  <r>
    <s v="A-1082"/>
    <x v="12"/>
    <x v="18"/>
    <x v="80"/>
    <x v="7"/>
    <s v="Rohan Jain"/>
    <n v="6"/>
    <n v="1800"/>
    <n v="150"/>
    <n v="900"/>
    <n v="900"/>
  </r>
  <r>
    <s v="A-1083"/>
    <x v="13"/>
    <x v="10"/>
    <x v="81"/>
    <x v="7"/>
    <s v="Nisha Gupta"/>
    <n v="5"/>
    <n v="1000"/>
    <n v="120"/>
    <n v="600"/>
    <n v="400"/>
  </r>
  <r>
    <s v="A-1084"/>
    <x v="13"/>
    <x v="19"/>
    <x v="82"/>
    <x v="7"/>
    <s v="Sahil Arora"/>
    <n v="4"/>
    <n v="1200"/>
    <n v="200"/>
    <n v="800"/>
    <n v="400"/>
  </r>
  <r>
    <s v="A-1085"/>
    <x v="13"/>
    <x v="20"/>
    <x v="83"/>
    <x v="7"/>
    <s v="Ayush Verma"/>
    <n v="3"/>
    <n v="900"/>
    <n v="200"/>
    <n v="600"/>
    <n v="300"/>
  </r>
  <r>
    <s v="A-1086"/>
    <x v="14"/>
    <x v="1"/>
    <x v="84"/>
    <x v="7"/>
    <s v="Neha Singh"/>
    <n v="5"/>
    <n v="500"/>
    <n v="60"/>
    <n v="300"/>
    <n v="200"/>
  </r>
  <r>
    <s v="A-1087"/>
    <x v="14"/>
    <x v="4"/>
    <x v="85"/>
    <x v="7"/>
    <s v="Varun Kapoor"/>
    <n v="4"/>
    <n v="800"/>
    <n v="150"/>
    <n v="600"/>
    <n v="200"/>
  </r>
  <r>
    <s v="A-1088"/>
    <x v="14"/>
    <x v="21"/>
    <x v="86"/>
    <x v="7"/>
    <s v="Kriti Sharma"/>
    <n v="6"/>
    <n v="600"/>
    <n v="70"/>
    <n v="420"/>
    <n v="180"/>
  </r>
  <r>
    <s v="A-1089"/>
    <x v="14"/>
    <x v="22"/>
    <x v="87"/>
    <x v="7"/>
    <s v="Sunita Gupta"/>
    <n v="2"/>
    <n v="600"/>
    <n v="200"/>
    <n v="400"/>
    <n v="200"/>
  </r>
  <r>
    <s v="A-1090"/>
    <x v="15"/>
    <x v="17"/>
    <x v="88"/>
    <x v="7"/>
    <s v="Pankaj Verma"/>
    <n v="5"/>
    <n v="750"/>
    <n v="100"/>
    <n v="500"/>
    <n v="250"/>
  </r>
  <r>
    <s v="A-1091"/>
    <x v="15"/>
    <x v="19"/>
    <x v="89"/>
    <x v="7"/>
    <s v="Mohit Kapoor"/>
    <n v="4"/>
    <n v="400"/>
    <n v="70"/>
    <n v="280"/>
    <n v="120"/>
  </r>
  <r>
    <s v="A-1092"/>
    <x v="15"/>
    <x v="0"/>
    <x v="90"/>
    <x v="7"/>
    <s v="Raj Sharma"/>
    <n v="2"/>
    <n v="400"/>
    <n v="120"/>
    <n v="240"/>
    <n v="160"/>
  </r>
  <r>
    <s v="A-1093"/>
    <x v="15"/>
    <x v="23"/>
    <x v="91"/>
    <x v="4"/>
    <s v="Kajal Singh"/>
    <n v="2"/>
    <n v="2000"/>
    <n v="700"/>
    <n v="1400"/>
    <n v="600"/>
  </r>
  <r>
    <s v="A-1094"/>
    <x v="15"/>
    <x v="24"/>
    <x v="92"/>
    <x v="0"/>
    <s v="Arvind Gupta"/>
    <n v="3"/>
    <n v="4500"/>
    <n v="1200"/>
    <n v="3600"/>
    <n v="900"/>
  </r>
  <r>
    <s v="A-1095"/>
    <x v="15"/>
    <x v="25"/>
    <x v="93"/>
    <x v="0"/>
    <s v="Amit Jain"/>
    <n v="1"/>
    <n v="7000"/>
    <n v="5200"/>
    <n v="5200"/>
    <n v="1800"/>
  </r>
  <r>
    <s v="A-1096"/>
    <x v="15"/>
    <x v="19"/>
    <x v="94"/>
    <x v="0"/>
    <s v="Rahul Verma"/>
    <n v="1"/>
    <n v="9000"/>
    <n v="7000"/>
    <n v="7000"/>
    <n v="2000"/>
  </r>
  <r>
    <s v="A-1097"/>
    <x v="15"/>
    <x v="7"/>
    <x v="95"/>
    <x v="0"/>
    <s v="Sakshi Kapoor"/>
    <n v="1"/>
    <n v="6000"/>
    <n v="4500"/>
    <n v="4500"/>
    <n v="1500"/>
  </r>
  <r>
    <s v="A-1098"/>
    <x v="15"/>
    <x v="1"/>
    <x v="96"/>
    <x v="0"/>
    <s v="Deepak Sharma"/>
    <n v="1"/>
    <n v="15000"/>
    <n v="12000"/>
    <n v="12000"/>
    <n v="3000"/>
  </r>
  <r>
    <s v="A-1099"/>
    <x v="15"/>
    <x v="9"/>
    <x v="97"/>
    <x v="4"/>
    <s v="Priya Verma"/>
    <n v="4"/>
    <n v="2000"/>
    <n v="300"/>
    <n v="1200"/>
    <n v="800"/>
  </r>
  <r>
    <s v="A-1100"/>
    <x v="16"/>
    <x v="4"/>
    <x v="98"/>
    <x v="4"/>
    <s v="Vikas Gupta"/>
    <n v="2"/>
    <n v="1000"/>
    <n v="300"/>
    <n v="600"/>
    <n v="400"/>
  </r>
  <r>
    <s v="A-1101"/>
    <x v="16"/>
    <x v="17"/>
    <x v="99"/>
    <x v="4"/>
    <s v="Anita Sharma"/>
    <n v="3"/>
    <n v="900"/>
    <n v="150"/>
    <n v="450"/>
    <n v="450"/>
  </r>
  <r>
    <s v="A-1102"/>
    <x v="16"/>
    <x v="3"/>
    <x v="28"/>
    <x v="1"/>
    <s v="Rahul Singh"/>
    <n v="3"/>
    <n v="9000"/>
    <n v="2200"/>
    <n v="6600"/>
    <n v="2400"/>
  </r>
  <r>
    <s v="A-1103"/>
    <x v="16"/>
    <x v="26"/>
    <x v="20"/>
    <x v="1"/>
    <s v="Priya Kapoor"/>
    <n v="2"/>
    <n v="18000"/>
    <n v="7000"/>
    <n v="14000"/>
    <n v="4000"/>
  </r>
  <r>
    <s v="A-1104"/>
    <x v="16"/>
    <x v="10"/>
    <x v="100"/>
    <x v="3"/>
    <s v="Aman Verma"/>
    <n v="6"/>
    <n v="3000"/>
    <n v="300"/>
    <n v="1800"/>
    <n v="1200"/>
  </r>
  <r>
    <s v="A-1105"/>
    <x v="16"/>
    <x v="2"/>
    <x v="101"/>
    <x v="1"/>
    <s v="Neha Sharma"/>
    <n v="4"/>
    <n v="4000"/>
    <n v="700"/>
    <n v="2800"/>
    <n v="1200"/>
  </r>
  <r>
    <s v="A-1106"/>
    <x v="16"/>
    <x v="27"/>
    <x v="18"/>
    <x v="1"/>
    <s v="Karan Gupta"/>
    <n v="3"/>
    <n v="6000"/>
    <n v="1500"/>
    <n v="4500"/>
    <n v="1500"/>
  </r>
  <r>
    <s v="A-1107"/>
    <x v="16"/>
    <x v="28"/>
    <x v="102"/>
    <x v="1"/>
    <s v="Vikas Arora"/>
    <n v="2"/>
    <n v="8000"/>
    <n v="3000"/>
    <n v="6000"/>
    <n v="2000"/>
  </r>
  <r>
    <s v="A-1108"/>
    <x v="16"/>
    <x v="29"/>
    <x v="103"/>
    <x v="3"/>
    <s v="Sneha Jain"/>
    <n v="4"/>
    <n v="3200"/>
    <n v="600"/>
    <n v="2400"/>
    <n v="800"/>
  </r>
  <r>
    <s v="A-1109"/>
    <x v="16"/>
    <x v="21"/>
    <x v="104"/>
    <x v="1"/>
    <s v="Rohit Kapoor"/>
    <n v="3"/>
    <n v="2400"/>
    <n v="500"/>
    <n v="1500"/>
    <n v="900"/>
  </r>
  <r>
    <s v="A-1110"/>
    <x v="17"/>
    <x v="18"/>
    <x v="105"/>
    <x v="1"/>
    <s v="Pooja Singh"/>
    <n v="5"/>
    <n v="2500"/>
    <n v="300"/>
    <n v="1500"/>
    <n v="1000"/>
  </r>
  <r>
    <s v="A-1111"/>
    <x v="17"/>
    <x v="7"/>
    <x v="106"/>
    <x v="1"/>
    <s v="Arjun Sharma"/>
    <n v="2"/>
    <n v="12000"/>
    <n v="4500"/>
    <n v="9000"/>
    <n v="3000"/>
  </r>
  <r>
    <s v="A-1112"/>
    <x v="17"/>
    <x v="30"/>
    <x v="107"/>
    <x v="2"/>
    <s v="Megha Verma"/>
    <n v="5"/>
    <n v="5000"/>
    <n v="700"/>
    <n v="3500"/>
    <n v="1500"/>
  </r>
  <r>
    <s v="A-1113"/>
    <x v="17"/>
    <x v="35"/>
    <x v="108"/>
    <x v="2"/>
    <s v="Sumit Jain"/>
    <n v="3"/>
    <n v="4500"/>
    <n v="1100"/>
    <n v="3300"/>
    <n v="1200"/>
  </r>
  <r>
    <s v="A-1114"/>
    <x v="17"/>
    <x v="0"/>
    <x v="109"/>
    <x v="2"/>
    <s v="Riya Gupta"/>
    <n v="4"/>
    <n v="4000"/>
    <n v="800"/>
    <n v="3200"/>
    <n v="800"/>
  </r>
  <r>
    <s v="A-1115"/>
    <x v="17"/>
    <x v="1"/>
    <x v="110"/>
    <x v="2"/>
    <s v="Aditya Singh"/>
    <n v="2"/>
    <n v="6000"/>
    <n v="2200"/>
    <n v="4400"/>
    <n v="1600"/>
  </r>
  <r>
    <s v="A-1116"/>
    <x v="17"/>
    <x v="2"/>
    <x v="111"/>
    <x v="2"/>
    <s v="Manish Kapoor"/>
    <n v="1"/>
    <n v="7000"/>
    <n v="5000"/>
    <n v="5000"/>
    <n v="2000"/>
  </r>
  <r>
    <s v="A-1117"/>
    <x v="17"/>
    <x v="3"/>
    <x v="112"/>
    <x v="2"/>
    <s v="Nikita Sharma"/>
    <n v="3"/>
    <n v="4500"/>
    <n v="1200"/>
    <n v="3600"/>
    <n v="900"/>
  </r>
  <r>
    <s v="A-1118"/>
    <x v="17"/>
    <x v="4"/>
    <x v="113"/>
    <x v="2"/>
    <s v="Kunal Mehta"/>
    <n v="2"/>
    <n v="5000"/>
    <n v="1800"/>
    <n v="3600"/>
    <n v="1400"/>
  </r>
  <r>
    <s v="A-1119"/>
    <x v="18"/>
    <x v="5"/>
    <x v="114"/>
    <x v="2"/>
    <s v="Divya Arora"/>
    <n v="5"/>
    <n v="2000"/>
    <n v="250"/>
    <n v="1250"/>
    <n v="750"/>
  </r>
  <r>
    <s v="A-1120"/>
    <x v="18"/>
    <x v="6"/>
    <x v="115"/>
    <x v="2"/>
    <s v="Rajesh Gupta"/>
    <n v="3"/>
    <n v="4500"/>
    <n v="1000"/>
    <n v="3000"/>
    <n v="1500"/>
  </r>
  <r>
    <s v="A-1121"/>
    <x v="18"/>
    <x v="1"/>
    <x v="116"/>
    <x v="2"/>
    <s v="Sonal Singh"/>
    <n v="2"/>
    <n v="3000"/>
    <n v="900"/>
    <n v="1800"/>
    <n v="1200"/>
  </r>
  <r>
    <s v="A-1122"/>
    <x v="18"/>
    <x v="7"/>
    <x v="117"/>
    <x v="4"/>
    <s v="Ankit Sharma"/>
    <n v="3"/>
    <n v="3000"/>
    <n v="700"/>
    <n v="2100"/>
    <n v="900"/>
  </r>
  <r>
    <s v="A-1123"/>
    <x v="18"/>
    <x v="8"/>
    <x v="118"/>
    <x v="4"/>
    <s v="Priya Verma"/>
    <n v="2"/>
    <n v="3000"/>
    <n v="1000"/>
    <n v="2000"/>
    <n v="1000"/>
  </r>
  <r>
    <s v="A-1124"/>
    <x v="18"/>
    <x v="9"/>
    <x v="119"/>
    <x v="4"/>
    <s v="Ravi Kapoor"/>
    <n v="4"/>
    <n v="2000"/>
    <n v="300"/>
    <n v="1200"/>
    <n v="800"/>
  </r>
  <r>
    <s v="A-1125"/>
    <x v="18"/>
    <x v="10"/>
    <x v="120"/>
    <x v="4"/>
    <s v="Shweta Gupta"/>
    <n v="3"/>
    <n v="1500"/>
    <n v="250"/>
    <n v="750"/>
    <n v="750"/>
  </r>
  <r>
    <s v="A-1126"/>
    <x v="18"/>
    <x v="11"/>
    <x v="121"/>
    <x v="4"/>
    <s v="Vikas Jain"/>
    <n v="4"/>
    <n v="2000"/>
    <n v="350"/>
    <n v="1400"/>
    <n v="600"/>
  </r>
  <r>
    <s v="A-1127"/>
    <x v="18"/>
    <x v="12"/>
    <x v="122"/>
    <x v="6"/>
    <s v="Amit Sharma"/>
    <n v="1"/>
    <n v="3500"/>
    <n v="2500"/>
    <n v="2500"/>
    <n v="1000"/>
  </r>
  <r>
    <s v="A-1128"/>
    <x v="18"/>
    <x v="3"/>
    <x v="123"/>
    <x v="6"/>
    <s v="Kajal Verma"/>
    <n v="2"/>
    <n v="3000"/>
    <n v="1200"/>
    <n v="2400"/>
    <n v="600"/>
  </r>
  <r>
    <s v="A-1129"/>
    <x v="18"/>
    <x v="6"/>
    <x v="124"/>
    <x v="6"/>
    <s v="Sunil Gupta"/>
    <n v="1"/>
    <n v="4000"/>
    <n v="3000"/>
    <n v="3000"/>
    <n v="1000"/>
  </r>
  <r>
    <s v="A-1130"/>
    <x v="19"/>
    <x v="13"/>
    <x v="125"/>
    <x v="6"/>
    <s v="Rohit Singh"/>
    <n v="1"/>
    <n v="7000"/>
    <n v="5200"/>
    <n v="5200"/>
    <n v="1800"/>
  </r>
  <r>
    <s v="A-1131"/>
    <x v="19"/>
    <x v="14"/>
    <x v="126"/>
    <x v="6"/>
    <s v="Neha Kapoor"/>
    <n v="1"/>
    <n v="5000"/>
    <n v="3800"/>
    <n v="3800"/>
    <n v="1200"/>
  </r>
  <r>
    <s v="A-1132"/>
    <x v="19"/>
    <x v="15"/>
    <x v="127"/>
    <x v="7"/>
    <s v="Ayush Verma"/>
    <n v="8"/>
    <n v="1600"/>
    <n v="120"/>
    <n v="960"/>
    <n v="640"/>
  </r>
  <r>
    <s v="A-1133"/>
    <x v="19"/>
    <x v="16"/>
    <x v="128"/>
    <x v="7"/>
    <s v="Pooja Sharma"/>
    <n v="6"/>
    <n v="1200"/>
    <n v="100"/>
    <n v="600"/>
    <n v="600"/>
  </r>
  <r>
    <s v="A-1134"/>
    <x v="19"/>
    <x v="17"/>
    <x v="129"/>
    <x v="7"/>
    <s v="Karan Singh"/>
    <n v="4"/>
    <n v="1200"/>
    <n v="200"/>
    <n v="800"/>
    <n v="400"/>
  </r>
  <r>
    <s v="A-1135"/>
    <x v="19"/>
    <x v="18"/>
    <x v="130"/>
    <x v="7"/>
    <s v="Riya Jain"/>
    <n v="3"/>
    <n v="900"/>
    <n v="200"/>
    <n v="600"/>
    <n v="300"/>
  </r>
  <r>
    <s v="A-1136"/>
    <x v="19"/>
    <x v="10"/>
    <x v="131"/>
    <x v="7"/>
    <s v="Rahul Gupta"/>
    <n v="5"/>
    <n v="500"/>
    <n v="60"/>
    <n v="300"/>
    <n v="200"/>
  </r>
  <r>
    <s v="A-1137"/>
    <x v="19"/>
    <x v="19"/>
    <x v="132"/>
    <x v="7"/>
    <s v="Nitin Sharma"/>
    <n v="2"/>
    <n v="800"/>
    <n v="250"/>
    <n v="500"/>
    <n v="300"/>
  </r>
  <r>
    <s v="A-1138"/>
    <x v="19"/>
    <x v="20"/>
    <x v="133"/>
    <x v="7"/>
    <s v="Divya Kapoor"/>
    <n v="3"/>
    <n v="600"/>
    <n v="120"/>
    <n v="360"/>
    <n v="240"/>
  </r>
  <r>
    <s v="A-1139"/>
    <x v="20"/>
    <x v="1"/>
    <x v="134"/>
    <x v="7"/>
    <s v="Sumit Verma"/>
    <n v="2"/>
    <n v="700"/>
    <n v="250"/>
    <n v="500"/>
    <n v="200"/>
  </r>
  <r>
    <s v="A-1140"/>
    <x v="20"/>
    <x v="4"/>
    <x v="135"/>
    <x v="7"/>
    <s v="Priya Gupta"/>
    <n v="2"/>
    <n v="900"/>
    <n v="300"/>
    <n v="600"/>
    <n v="300"/>
  </r>
  <r>
    <s v="A-1141"/>
    <x v="20"/>
    <x v="21"/>
    <x v="136"/>
    <x v="7"/>
    <s v="Manish Singh"/>
    <n v="4"/>
    <n v="400"/>
    <n v="70"/>
    <n v="280"/>
    <n v="120"/>
  </r>
  <r>
    <s v="A-1142"/>
    <x v="20"/>
    <x v="22"/>
    <x v="137"/>
    <x v="0"/>
    <s v="Raj Sharma"/>
    <n v="3"/>
    <n v="6000"/>
    <n v="1500"/>
    <n v="4500"/>
    <n v="1500"/>
  </r>
  <r>
    <s v="A-1143"/>
    <x v="20"/>
    <x v="17"/>
    <x v="138"/>
    <x v="0"/>
    <s v="Sakshi Gupta"/>
    <n v="1"/>
    <n v="5000"/>
    <n v="3500"/>
    <n v="3500"/>
    <n v="1500"/>
  </r>
  <r>
    <s v="A-1144"/>
    <x v="20"/>
    <x v="19"/>
    <x v="139"/>
    <x v="0"/>
    <s v="Aman Kapoor"/>
    <n v="2"/>
    <n v="2000"/>
    <n v="700"/>
    <n v="1400"/>
    <n v="600"/>
  </r>
  <r>
    <s v="A-1145"/>
    <x v="20"/>
    <x v="0"/>
    <x v="140"/>
    <x v="0"/>
    <s v="Anjali Singh"/>
    <n v="1"/>
    <n v="8000"/>
    <n v="6000"/>
    <n v="6000"/>
    <n v="2000"/>
  </r>
  <r>
    <s v="A-1146"/>
    <x v="20"/>
    <x v="23"/>
    <x v="141"/>
    <x v="0"/>
    <s v="Kunal Verma"/>
    <n v="1"/>
    <n v="4500"/>
    <n v="3200"/>
    <n v="3200"/>
    <n v="1300"/>
  </r>
  <r>
    <s v="A-1147"/>
    <x v="20"/>
    <x v="24"/>
    <x v="142"/>
    <x v="0"/>
    <s v="Megha Sharma"/>
    <n v="2"/>
    <n v="4000"/>
    <n v="1400"/>
    <n v="2800"/>
    <n v="1200"/>
  </r>
  <r>
    <s v="A-1148"/>
    <x v="20"/>
    <x v="25"/>
    <x v="143"/>
    <x v="0"/>
    <s v="Rohit Jain"/>
    <n v="1"/>
    <n v="3500"/>
    <n v="2500"/>
    <n v="2500"/>
    <n v="1000"/>
  </r>
  <r>
    <s v="A-1149"/>
    <x v="20"/>
    <x v="19"/>
    <x v="144"/>
    <x v="0"/>
    <s v="Neha Gupta"/>
    <n v="1"/>
    <n v="7000"/>
    <n v="5200"/>
    <n v="5200"/>
    <n v="1800"/>
  </r>
  <r>
    <s v="A-1150"/>
    <x v="20"/>
    <x v="7"/>
    <x v="145"/>
    <x v="0"/>
    <s v="Amit Verma"/>
    <n v="1"/>
    <n v="12000"/>
    <n v="9500"/>
    <n v="9500"/>
    <n v="2500"/>
  </r>
  <r>
    <s v="A-1151"/>
    <x v="21"/>
    <x v="1"/>
    <x v="146"/>
    <x v="0"/>
    <s v="Sonia Kapoor"/>
    <n v="1"/>
    <n v="5000"/>
    <n v="3800"/>
    <n v="3800"/>
    <n v="1200"/>
  </r>
  <r>
    <s v="A-1152"/>
    <x v="21"/>
    <x v="9"/>
    <x v="54"/>
    <x v="1"/>
    <s v="Vinay Sharma"/>
    <n v="3"/>
    <n v="9000"/>
    <n v="2200"/>
    <n v="6600"/>
    <n v="2400"/>
  </r>
  <r>
    <s v="A-1153"/>
    <x v="21"/>
    <x v="4"/>
    <x v="147"/>
    <x v="1"/>
    <s v="Ritu Singh"/>
    <n v="4"/>
    <n v="4000"/>
    <n v="700"/>
    <n v="2800"/>
    <n v="1200"/>
  </r>
  <r>
    <s v="A-1154"/>
    <x v="21"/>
    <x v="17"/>
    <x v="148"/>
    <x v="1"/>
    <s v="Arjun Gupta"/>
    <n v="3"/>
    <n v="3000"/>
    <n v="800"/>
    <n v="2400"/>
    <n v="600"/>
  </r>
  <r>
    <s v="A-1155"/>
    <x v="21"/>
    <x v="3"/>
    <x v="149"/>
    <x v="1"/>
    <s v="Manoj Kapoor"/>
    <n v="1"/>
    <n v="8000"/>
    <n v="6200"/>
    <n v="6200"/>
    <n v="1800"/>
  </r>
  <r>
    <s v="A-1156"/>
    <x v="21"/>
    <x v="26"/>
    <x v="150"/>
    <x v="1"/>
    <s v="Deepak Sharma"/>
    <n v="2"/>
    <n v="2400"/>
    <n v="800"/>
    <n v="1600"/>
    <n v="800"/>
  </r>
  <r>
    <s v="A-1157"/>
    <x v="22"/>
    <x v="10"/>
    <x v="151"/>
    <x v="2"/>
    <s v="Aditya Jain"/>
    <n v="4"/>
    <n v="2000"/>
    <n v="300"/>
    <n v="1200"/>
    <n v="800"/>
  </r>
  <r>
    <s v="A-1158"/>
    <x v="22"/>
    <x v="2"/>
    <x v="152"/>
    <x v="2"/>
    <s v="Nikita Verma"/>
    <n v="3"/>
    <n v="2400"/>
    <n v="500"/>
    <n v="1500"/>
    <n v="900"/>
  </r>
  <r>
    <s v="A-1159"/>
    <x v="22"/>
    <x v="27"/>
    <x v="153"/>
    <x v="2"/>
    <s v="Rahul Mehta"/>
    <n v="2"/>
    <n v="7000"/>
    <n v="2500"/>
    <n v="5000"/>
    <n v="2000"/>
  </r>
  <r>
    <s v="A-1160"/>
    <x v="22"/>
    <x v="28"/>
    <x v="154"/>
    <x v="2"/>
    <s v="Sumit Gupta"/>
    <n v="2"/>
    <n v="3000"/>
    <n v="1100"/>
    <n v="2200"/>
    <n v="800"/>
  </r>
  <r>
    <s v="A-1161"/>
    <x v="22"/>
    <x v="29"/>
    <x v="155"/>
    <x v="2"/>
    <s v="Priya Kapoor"/>
    <n v="1"/>
    <n v="6000"/>
    <n v="4200"/>
    <n v="4200"/>
    <n v="1800"/>
  </r>
  <r>
    <s v="A-1162"/>
    <x v="22"/>
    <x v="21"/>
    <x v="156"/>
    <x v="4"/>
    <s v="Rohit Sharma"/>
    <n v="2"/>
    <n v="3000"/>
    <n v="900"/>
    <n v="1800"/>
    <n v="1200"/>
  </r>
  <r>
    <s v="A-1163"/>
    <x v="22"/>
    <x v="18"/>
    <x v="157"/>
    <x v="4"/>
    <s v="Sneha Verma"/>
    <n v="3"/>
    <n v="1500"/>
    <n v="250"/>
    <n v="750"/>
    <n v="750"/>
  </r>
  <r>
    <s v="A-1164"/>
    <x v="23"/>
    <x v="7"/>
    <x v="158"/>
    <x v="4"/>
    <s v="Riya Gupta"/>
    <n v="4"/>
    <n v="2000"/>
    <n v="300"/>
    <n v="1200"/>
    <n v="800"/>
  </r>
  <r>
    <s v="A-1165"/>
    <x v="23"/>
    <x v="30"/>
    <x v="159"/>
    <x v="4"/>
    <s v="Vikas Singh"/>
    <n v="1"/>
    <n v="2500"/>
    <n v="1500"/>
    <n v="1500"/>
    <n v="1000"/>
  </r>
  <r>
    <s v="A-1166"/>
    <x v="23"/>
    <x v="35"/>
    <x v="160"/>
    <x v="4"/>
    <s v="Karan Kapoor"/>
    <n v="3"/>
    <n v="2100"/>
    <n v="400"/>
    <n v="1200"/>
    <n v="900"/>
  </r>
  <r>
    <s v="A-1167"/>
    <x v="23"/>
    <x v="0"/>
    <x v="161"/>
    <x v="6"/>
    <s v="Sumit Jain"/>
    <n v="2"/>
    <n v="3000"/>
    <n v="1200"/>
    <n v="2400"/>
    <n v="600"/>
  </r>
  <r>
    <s v="A-1168"/>
    <x v="23"/>
    <x v="1"/>
    <x v="162"/>
    <x v="6"/>
    <s v="Amit Kapoor"/>
    <n v="1"/>
    <n v="4000"/>
    <n v="2800"/>
    <n v="2800"/>
    <n v="1200"/>
  </r>
  <r>
    <s v="A-1169"/>
    <x v="23"/>
    <x v="2"/>
    <x v="163"/>
    <x v="6"/>
    <s v="Arjun Sharma"/>
    <n v="1"/>
    <n v="9000"/>
    <n v="7200"/>
    <n v="7200"/>
    <n v="1800"/>
  </r>
  <r>
    <s v="A-1170"/>
    <x v="23"/>
    <x v="3"/>
    <x v="164"/>
    <x v="6"/>
    <s v="Priya Gupta"/>
    <n v="1"/>
    <n v="3500"/>
    <n v="2500"/>
    <n v="2500"/>
    <n v="1000"/>
  </r>
  <r>
    <s v="A-1171"/>
    <x v="23"/>
    <x v="4"/>
    <x v="165"/>
    <x v="6"/>
    <s v="Rohit Gupta"/>
    <n v="2"/>
    <n v="6000"/>
    <n v="2200"/>
    <n v="4400"/>
    <n v="1600"/>
  </r>
  <r>
    <s v="A-1172"/>
    <x v="23"/>
    <x v="5"/>
    <x v="166"/>
    <x v="7"/>
    <s v="Ritu Kapoor"/>
    <n v="4"/>
    <n v="800"/>
    <n v="120"/>
    <n v="480"/>
    <n v="320"/>
  </r>
  <r>
    <s v="A-1173"/>
    <x v="23"/>
    <x v="6"/>
    <x v="167"/>
    <x v="7"/>
    <s v="Ankit Singh"/>
    <n v="5"/>
    <n v="1000"/>
    <n v="150"/>
    <n v="750"/>
    <n v="250"/>
  </r>
  <r>
    <s v="A-1174"/>
    <x v="23"/>
    <x v="1"/>
    <x v="168"/>
    <x v="7"/>
    <s v="Sonal Sharma"/>
    <n v="3"/>
    <n v="600"/>
    <n v="120"/>
    <n v="360"/>
    <n v="240"/>
  </r>
  <r>
    <s v="A-1175"/>
    <x v="24"/>
    <x v="7"/>
    <x v="169"/>
    <x v="7"/>
    <s v="Megha Gupta"/>
    <n v="4"/>
    <n v="400"/>
    <n v="70"/>
    <n v="280"/>
    <n v="120"/>
  </r>
  <r>
    <s v="A-1176"/>
    <x v="24"/>
    <x v="8"/>
    <x v="170"/>
    <x v="7"/>
    <s v="Rahul Jain"/>
    <n v="5"/>
    <n v="500"/>
    <n v="60"/>
    <n v="300"/>
    <n v="200"/>
  </r>
  <r>
    <s v="A-1177"/>
    <x v="24"/>
    <x v="9"/>
    <x v="171"/>
    <x v="0"/>
    <s v="Ayush Kapoor"/>
    <n v="1"/>
    <n v="2500"/>
    <n v="1800"/>
    <n v="1800"/>
    <n v="700"/>
  </r>
  <r>
    <s v="A-1178"/>
    <x v="24"/>
    <x v="10"/>
    <x v="172"/>
    <x v="0"/>
    <s v="Nisha Sharma"/>
    <n v="1"/>
    <n v="3500"/>
    <n v="2500"/>
    <n v="2500"/>
    <n v="1000"/>
  </r>
  <r>
    <s v="A-1179"/>
    <x v="25"/>
    <x v="11"/>
    <x v="173"/>
    <x v="0"/>
    <s v="Vinay Gupta"/>
    <n v="1"/>
    <n v="10000"/>
    <n v="7800"/>
    <n v="7800"/>
    <n v="2200"/>
  </r>
  <r>
    <s v="A-1180"/>
    <x v="26"/>
    <x v="12"/>
    <x v="174"/>
    <x v="0"/>
    <s v="Aditya Sharma"/>
    <n v="1"/>
    <n v="15000"/>
    <n v="12000"/>
    <n v="12000"/>
    <n v="3000"/>
  </r>
  <r>
    <s v="A-1181"/>
    <x v="26"/>
    <x v="3"/>
    <x v="175"/>
    <x v="0"/>
    <s v="Manish Gupta"/>
    <n v="1"/>
    <n v="8000"/>
    <n v="6200"/>
    <n v="6200"/>
    <n v="1800"/>
  </r>
  <r>
    <s v="A-1182"/>
    <x v="26"/>
    <x v="6"/>
    <x v="176"/>
    <x v="1"/>
    <s v="Priya Jain"/>
    <n v="3"/>
    <n v="3000"/>
    <n v="900"/>
    <n v="2700"/>
    <n v="300"/>
  </r>
  <r>
    <s v="A-1183"/>
    <x v="26"/>
    <x v="13"/>
    <x v="177"/>
    <x v="1"/>
    <s v="Kunal Singh"/>
    <n v="2"/>
    <n v="2000"/>
    <n v="700"/>
    <n v="1400"/>
    <n v="600"/>
  </r>
  <r>
    <s v="A-1184"/>
    <x v="26"/>
    <x v="14"/>
    <x v="178"/>
    <x v="1"/>
    <s v="Sumit Sharma"/>
    <n v="1"/>
    <n v="9000"/>
    <n v="7000"/>
    <n v="7000"/>
    <n v="2000"/>
  </r>
  <r>
    <s v="A-1185"/>
    <x v="27"/>
    <x v="15"/>
    <x v="179"/>
    <x v="1"/>
    <s v="Rahul Gupta"/>
    <n v="1"/>
    <n v="6000"/>
    <n v="4500"/>
    <n v="4500"/>
    <n v="1500"/>
  </r>
  <r>
    <s v="A-1186"/>
    <x v="27"/>
    <x v="16"/>
    <x v="180"/>
    <x v="1"/>
    <s v="Arjun Kapoor"/>
    <n v="1"/>
    <n v="7000"/>
    <n v="5200"/>
    <n v="5200"/>
    <n v="1800"/>
  </r>
  <r>
    <s v="A-1187"/>
    <x v="27"/>
    <x v="17"/>
    <x v="28"/>
    <x v="1"/>
    <s v="Rahul Singh"/>
    <n v="3"/>
    <n v="9000"/>
    <n v="2200"/>
    <n v="6600"/>
    <n v="2400"/>
  </r>
  <r>
    <s v="A-1188"/>
    <x v="27"/>
    <x v="18"/>
    <x v="20"/>
    <x v="1"/>
    <s v="Priya Kapoor"/>
    <n v="2"/>
    <n v="18000"/>
    <n v="7000"/>
    <n v="14000"/>
    <n v="4000"/>
  </r>
  <r>
    <s v="A-1189"/>
    <x v="27"/>
    <x v="10"/>
    <x v="100"/>
    <x v="3"/>
    <s v="Aman Verma"/>
    <n v="6"/>
    <n v="3000"/>
    <n v="300"/>
    <n v="1800"/>
    <n v="1200"/>
  </r>
  <r>
    <s v="A-1190"/>
    <x v="28"/>
    <x v="19"/>
    <x v="101"/>
    <x v="1"/>
    <s v="Neha Sharma"/>
    <n v="4"/>
    <n v="4000"/>
    <n v="700"/>
    <n v="2800"/>
    <n v="1200"/>
  </r>
  <r>
    <s v="A-1191"/>
    <x v="28"/>
    <x v="20"/>
    <x v="18"/>
    <x v="1"/>
    <s v="Karan Gupta"/>
    <n v="3"/>
    <n v="6000"/>
    <n v="1500"/>
    <n v="4500"/>
    <n v="1500"/>
  </r>
  <r>
    <s v="A-1192"/>
    <x v="28"/>
    <x v="1"/>
    <x v="102"/>
    <x v="1"/>
    <s v="Vikas Arora"/>
    <n v="2"/>
    <n v="8000"/>
    <n v="3000"/>
    <n v="6000"/>
    <n v="2000"/>
  </r>
  <r>
    <s v="A-1193"/>
    <x v="28"/>
    <x v="4"/>
    <x v="103"/>
    <x v="3"/>
    <s v="Sneha Jain"/>
    <n v="4"/>
    <n v="3200"/>
    <n v="600"/>
    <n v="2400"/>
    <n v="800"/>
  </r>
  <r>
    <s v="A-1194"/>
    <x v="29"/>
    <x v="21"/>
    <x v="104"/>
    <x v="1"/>
    <s v="Rohit Kapoor"/>
    <n v="3"/>
    <n v="2400"/>
    <n v="500"/>
    <n v="1500"/>
    <n v="900"/>
  </r>
  <r>
    <s v="A-1195"/>
    <x v="29"/>
    <x v="22"/>
    <x v="105"/>
    <x v="1"/>
    <s v="Pooja Singh"/>
    <n v="5"/>
    <n v="2500"/>
    <n v="300"/>
    <n v="1500"/>
    <n v="1000"/>
  </r>
  <r>
    <s v="A-1196"/>
    <x v="30"/>
    <x v="17"/>
    <x v="106"/>
    <x v="1"/>
    <s v="Arjun Sharma"/>
    <n v="2"/>
    <n v="12000"/>
    <n v="4500"/>
    <n v="9000"/>
    <n v="3000"/>
  </r>
  <r>
    <s v="A-1197"/>
    <x v="30"/>
    <x v="19"/>
    <x v="107"/>
    <x v="2"/>
    <s v="Megha Verma"/>
    <n v="5"/>
    <n v="5000"/>
    <n v="700"/>
    <n v="3500"/>
    <n v="1500"/>
  </r>
  <r>
    <s v="A-1198"/>
    <x v="30"/>
    <x v="0"/>
    <x v="108"/>
    <x v="2"/>
    <s v="Sumit Jain"/>
    <n v="3"/>
    <n v="4500"/>
    <n v="1100"/>
    <n v="3300"/>
    <n v="1200"/>
  </r>
  <r>
    <s v="A-1199"/>
    <x v="30"/>
    <x v="23"/>
    <x v="109"/>
    <x v="2"/>
    <s v="Riya Gupta"/>
    <n v="4"/>
    <n v="4000"/>
    <n v="800"/>
    <n v="3200"/>
    <n v="800"/>
  </r>
  <r>
    <s v="A-1200"/>
    <x v="30"/>
    <x v="24"/>
    <x v="110"/>
    <x v="2"/>
    <s v="Aditya Singh"/>
    <n v="2"/>
    <n v="6000"/>
    <n v="2200"/>
    <n v="4400"/>
    <n v="1600"/>
  </r>
  <r>
    <s v="A-1201"/>
    <x v="30"/>
    <x v="25"/>
    <x v="111"/>
    <x v="2"/>
    <s v="Manish Kapoor"/>
    <n v="1"/>
    <n v="7000"/>
    <n v="5000"/>
    <n v="5000"/>
    <n v="2000"/>
  </r>
  <r>
    <s v="A-1202"/>
    <x v="31"/>
    <x v="19"/>
    <x v="112"/>
    <x v="2"/>
    <s v="Nikita Sharma"/>
    <n v="3"/>
    <n v="4500"/>
    <n v="1200"/>
    <n v="3600"/>
    <n v="900"/>
  </r>
  <r>
    <s v="A-1203"/>
    <x v="31"/>
    <x v="7"/>
    <x v="113"/>
    <x v="2"/>
    <s v="Kunal Mehta"/>
    <n v="2"/>
    <n v="5000"/>
    <n v="1800"/>
    <n v="3600"/>
    <n v="1400"/>
  </r>
  <r>
    <s v="A-1204"/>
    <x v="31"/>
    <x v="1"/>
    <x v="114"/>
    <x v="2"/>
    <s v="Divya Arora"/>
    <n v="5"/>
    <n v="2000"/>
    <n v="250"/>
    <n v="1250"/>
    <n v="750"/>
  </r>
  <r>
    <s v="A-1205"/>
    <x v="31"/>
    <x v="9"/>
    <x v="115"/>
    <x v="2"/>
    <s v="Rajesh Gupta"/>
    <n v="3"/>
    <n v="4500"/>
    <n v="1000"/>
    <n v="3000"/>
    <n v="1500"/>
  </r>
  <r>
    <s v="A-1206"/>
    <x v="0"/>
    <x v="4"/>
    <x v="116"/>
    <x v="2"/>
    <s v="Sonal Singh"/>
    <n v="2"/>
    <n v="3000"/>
    <n v="900"/>
    <n v="1800"/>
    <n v="1200"/>
  </r>
  <r>
    <s v="A-1207"/>
    <x v="0"/>
    <x v="17"/>
    <x v="117"/>
    <x v="4"/>
    <s v="Ankit Sharma"/>
    <n v="3"/>
    <n v="3000"/>
    <n v="700"/>
    <n v="2100"/>
    <n v="900"/>
  </r>
  <r>
    <s v="A-1208"/>
    <x v="32"/>
    <x v="3"/>
    <x v="118"/>
    <x v="4"/>
    <s v="Priya Verma"/>
    <n v="2"/>
    <n v="3000"/>
    <n v="1000"/>
    <n v="2000"/>
    <n v="1000"/>
  </r>
  <r>
    <s v="A-1209"/>
    <x v="32"/>
    <x v="26"/>
    <x v="119"/>
    <x v="4"/>
    <s v="Ravi Kapoor"/>
    <n v="4"/>
    <n v="2000"/>
    <n v="300"/>
    <n v="1200"/>
    <n v="800"/>
  </r>
  <r>
    <s v="A-1210"/>
    <x v="32"/>
    <x v="10"/>
    <x v="120"/>
    <x v="4"/>
    <s v="Shweta Gupta"/>
    <n v="3"/>
    <n v="1500"/>
    <n v="250"/>
    <n v="750"/>
    <n v="750"/>
  </r>
  <r>
    <s v="A-1211"/>
    <x v="32"/>
    <x v="2"/>
    <x v="121"/>
    <x v="4"/>
    <s v="Vikas Jain"/>
    <n v="4"/>
    <n v="2000"/>
    <n v="350"/>
    <n v="1400"/>
    <n v="600"/>
  </r>
  <r>
    <s v="A-1212"/>
    <x v="32"/>
    <x v="27"/>
    <x v="122"/>
    <x v="6"/>
    <s v="Amit Sharma"/>
    <n v="1"/>
    <n v="3500"/>
    <n v="2500"/>
    <n v="2500"/>
    <n v="1000"/>
  </r>
  <r>
    <s v="A-1213"/>
    <x v="32"/>
    <x v="28"/>
    <x v="123"/>
    <x v="6"/>
    <s v="Kajal Verma"/>
    <n v="2"/>
    <n v="3000"/>
    <n v="1200"/>
    <n v="2400"/>
    <n v="600"/>
  </r>
  <r>
    <s v="A-1214"/>
    <x v="33"/>
    <x v="29"/>
    <x v="124"/>
    <x v="6"/>
    <s v="Sunil Gupta"/>
    <n v="1"/>
    <n v="4000"/>
    <n v="3000"/>
    <n v="3000"/>
    <n v="1000"/>
  </r>
  <r>
    <s v="A-1215"/>
    <x v="33"/>
    <x v="21"/>
    <x v="125"/>
    <x v="6"/>
    <s v="Rohit Singh"/>
    <n v="1"/>
    <n v="7000"/>
    <n v="5200"/>
    <n v="5200"/>
    <n v="1800"/>
  </r>
  <r>
    <s v="A-1216"/>
    <x v="33"/>
    <x v="18"/>
    <x v="126"/>
    <x v="6"/>
    <s v="Neha Kapoor"/>
    <n v="1"/>
    <n v="5000"/>
    <n v="3800"/>
    <n v="3800"/>
    <n v="1200"/>
  </r>
  <r>
    <s v="A-1217"/>
    <x v="34"/>
    <x v="7"/>
    <x v="127"/>
    <x v="7"/>
    <s v="Ayush Verma"/>
    <n v="8"/>
    <n v="1600"/>
    <n v="120"/>
    <n v="960"/>
    <n v="640"/>
  </r>
  <r>
    <s v="A-1218"/>
    <x v="34"/>
    <x v="30"/>
    <x v="128"/>
    <x v="7"/>
    <s v="Pooja Sharma"/>
    <n v="6"/>
    <n v="1200"/>
    <n v="100"/>
    <n v="600"/>
    <n v="600"/>
  </r>
  <r>
    <s v="A-1219"/>
    <x v="35"/>
    <x v="35"/>
    <x v="129"/>
    <x v="7"/>
    <s v="Karan Singh"/>
    <n v="4"/>
    <n v="1200"/>
    <n v="200"/>
    <n v="800"/>
    <n v="400"/>
  </r>
  <r>
    <s v="A-1220"/>
    <x v="35"/>
    <x v="0"/>
    <x v="130"/>
    <x v="7"/>
    <s v="Riya Jain"/>
    <n v="3"/>
    <n v="900"/>
    <n v="200"/>
    <n v="600"/>
    <n v="300"/>
  </r>
  <r>
    <s v="A-1221"/>
    <x v="35"/>
    <x v="1"/>
    <x v="131"/>
    <x v="7"/>
    <s v="Rahul Gupta"/>
    <n v="5"/>
    <n v="500"/>
    <n v="60"/>
    <n v="300"/>
    <n v="200"/>
  </r>
  <r>
    <s v="A-1222"/>
    <x v="35"/>
    <x v="2"/>
    <x v="132"/>
    <x v="7"/>
    <s v="Nitin Sharma"/>
    <n v="2"/>
    <n v="800"/>
    <n v="250"/>
    <n v="500"/>
    <n v="300"/>
  </r>
  <r>
    <s v="A-1223"/>
    <x v="36"/>
    <x v="3"/>
    <x v="133"/>
    <x v="7"/>
    <s v="Divya Kapoor"/>
    <n v="3"/>
    <n v="600"/>
    <n v="120"/>
    <n v="360"/>
    <n v="240"/>
  </r>
  <r>
    <s v="A-1224"/>
    <x v="36"/>
    <x v="4"/>
    <x v="134"/>
    <x v="7"/>
    <s v="Sumit Verma"/>
    <n v="2"/>
    <n v="700"/>
    <n v="250"/>
    <n v="500"/>
    <n v="200"/>
  </r>
  <r>
    <s v="A-1225"/>
    <x v="36"/>
    <x v="5"/>
    <x v="135"/>
    <x v="7"/>
    <s v="Priya Gupta"/>
    <n v="2"/>
    <n v="900"/>
    <n v="300"/>
    <n v="600"/>
    <n v="300"/>
  </r>
  <r>
    <s v="A-1226"/>
    <x v="36"/>
    <x v="6"/>
    <x v="136"/>
    <x v="7"/>
    <s v="Manish Singh"/>
    <n v="4"/>
    <n v="400"/>
    <n v="70"/>
    <n v="280"/>
    <n v="120"/>
  </r>
  <r>
    <s v="A-1227"/>
    <x v="36"/>
    <x v="1"/>
    <x v="137"/>
    <x v="0"/>
    <s v="Raj Sharma"/>
    <n v="3"/>
    <n v="6000"/>
    <n v="1500"/>
    <n v="4500"/>
    <n v="1500"/>
  </r>
  <r>
    <s v="A-1228"/>
    <x v="36"/>
    <x v="7"/>
    <x v="138"/>
    <x v="0"/>
    <s v="Sakshi Gupta"/>
    <n v="1"/>
    <n v="5000"/>
    <n v="3500"/>
    <n v="3500"/>
    <n v="1500"/>
  </r>
  <r>
    <s v="A-1229"/>
    <x v="36"/>
    <x v="8"/>
    <x v="139"/>
    <x v="0"/>
    <s v="Aman Kapoor"/>
    <n v="2"/>
    <n v="2000"/>
    <n v="700"/>
    <n v="1400"/>
    <n v="600"/>
  </r>
  <r>
    <s v="A-1230"/>
    <x v="37"/>
    <x v="9"/>
    <x v="140"/>
    <x v="0"/>
    <s v="Anjali Singh"/>
    <n v="1"/>
    <n v="8000"/>
    <n v="6000"/>
    <n v="6000"/>
    <n v="2000"/>
  </r>
  <r>
    <s v="A-1231"/>
    <x v="37"/>
    <x v="10"/>
    <x v="141"/>
    <x v="0"/>
    <s v="Kunal Verma"/>
    <n v="1"/>
    <n v="4500"/>
    <n v="3200"/>
    <n v="3200"/>
    <n v="1300"/>
  </r>
  <r>
    <s v="A-1232"/>
    <x v="37"/>
    <x v="11"/>
    <x v="142"/>
    <x v="0"/>
    <s v="Megha Sharma"/>
    <n v="2"/>
    <n v="4000"/>
    <n v="1400"/>
    <n v="2800"/>
    <n v="1200"/>
  </r>
  <r>
    <s v="A-1233"/>
    <x v="37"/>
    <x v="12"/>
    <x v="143"/>
    <x v="0"/>
    <s v="Rohit Jain"/>
    <n v="1"/>
    <n v="3500"/>
    <n v="2500"/>
    <n v="2500"/>
    <n v="1000"/>
  </r>
  <r>
    <s v="A-1234"/>
    <x v="37"/>
    <x v="3"/>
    <x v="144"/>
    <x v="0"/>
    <s v="Neha Gupta"/>
    <n v="1"/>
    <n v="7000"/>
    <n v="5200"/>
    <n v="5200"/>
    <n v="1800"/>
  </r>
  <r>
    <s v="A-1235"/>
    <x v="37"/>
    <x v="6"/>
    <x v="145"/>
    <x v="0"/>
    <s v="Amit Verma"/>
    <n v="1"/>
    <n v="12000"/>
    <n v="9500"/>
    <n v="9500"/>
    <n v="2500"/>
  </r>
  <r>
    <s v="A-1236"/>
    <x v="38"/>
    <x v="13"/>
    <x v="146"/>
    <x v="0"/>
    <s v="Sonia Kapoor"/>
    <n v="1"/>
    <n v="5000"/>
    <n v="3800"/>
    <n v="3800"/>
    <n v="1200"/>
  </r>
  <r>
    <s v="A-1237"/>
    <x v="38"/>
    <x v="14"/>
    <x v="54"/>
    <x v="1"/>
    <s v="Vinay Sharma"/>
    <n v="3"/>
    <n v="9000"/>
    <n v="2200"/>
    <n v="6600"/>
    <n v="2400"/>
  </r>
  <r>
    <s v="A-1238"/>
    <x v="38"/>
    <x v="15"/>
    <x v="147"/>
    <x v="1"/>
    <s v="Ritu Singh"/>
    <n v="4"/>
    <n v="4000"/>
    <n v="700"/>
    <n v="2800"/>
    <n v="1200"/>
  </r>
  <r>
    <s v="A-1239"/>
    <x v="0"/>
    <x v="16"/>
    <x v="148"/>
    <x v="1"/>
    <s v="Arjun Gupta"/>
    <n v="3"/>
    <n v="3000"/>
    <n v="800"/>
    <n v="2400"/>
    <n v="600"/>
  </r>
  <r>
    <s v="A-1240"/>
    <x v="0"/>
    <x v="17"/>
    <x v="149"/>
    <x v="1"/>
    <s v="Manoj Kapoor"/>
    <n v="1"/>
    <n v="8000"/>
    <n v="6200"/>
    <n v="6200"/>
    <n v="1800"/>
  </r>
  <r>
    <s v="A-1241"/>
    <x v="39"/>
    <x v="18"/>
    <x v="150"/>
    <x v="1"/>
    <s v="Deepak Sharma"/>
    <n v="2"/>
    <n v="2400"/>
    <n v="800"/>
    <n v="1600"/>
    <n v="800"/>
  </r>
  <r>
    <s v="A-1242"/>
    <x v="39"/>
    <x v="10"/>
    <x v="151"/>
    <x v="2"/>
    <s v="Aditya Jain"/>
    <n v="4"/>
    <n v="2000"/>
    <n v="300"/>
    <n v="1200"/>
    <n v="800"/>
  </r>
  <r>
    <s v="A-1243"/>
    <x v="39"/>
    <x v="19"/>
    <x v="152"/>
    <x v="2"/>
    <s v="Nikita Verma"/>
    <n v="3"/>
    <n v="2400"/>
    <n v="500"/>
    <n v="1500"/>
    <n v="900"/>
  </r>
  <r>
    <s v="A-1244"/>
    <x v="39"/>
    <x v="20"/>
    <x v="153"/>
    <x v="2"/>
    <s v="Rahul Mehta"/>
    <n v="2"/>
    <n v="7000"/>
    <n v="2500"/>
    <n v="5000"/>
    <n v="2000"/>
  </r>
  <r>
    <s v="A-1245"/>
    <x v="40"/>
    <x v="1"/>
    <x v="154"/>
    <x v="2"/>
    <s v="Sumit Gupta"/>
    <n v="2"/>
    <n v="3000"/>
    <n v="1100"/>
    <n v="2200"/>
    <n v="800"/>
  </r>
  <r>
    <s v="A-1246"/>
    <x v="40"/>
    <x v="4"/>
    <x v="155"/>
    <x v="2"/>
    <s v="Priya Kapoor"/>
    <n v="1"/>
    <n v="6000"/>
    <n v="4200"/>
    <n v="4200"/>
    <n v="1800"/>
  </r>
  <r>
    <s v="A-1247"/>
    <x v="40"/>
    <x v="21"/>
    <x v="156"/>
    <x v="4"/>
    <s v="Rohit Sharma"/>
    <n v="2"/>
    <n v="3000"/>
    <n v="900"/>
    <n v="1800"/>
    <n v="1200"/>
  </r>
  <r>
    <s v="A-1248"/>
    <x v="40"/>
    <x v="22"/>
    <x v="157"/>
    <x v="4"/>
    <s v="Sneha Verma"/>
    <n v="3"/>
    <n v="1500"/>
    <n v="250"/>
    <n v="750"/>
    <n v="750"/>
  </r>
  <r>
    <s v="A-1249"/>
    <x v="40"/>
    <x v="17"/>
    <x v="158"/>
    <x v="4"/>
    <s v="Riya Gupta"/>
    <n v="4"/>
    <n v="2000"/>
    <n v="300"/>
    <n v="1200"/>
    <n v="800"/>
  </r>
  <r>
    <s v="A-1250"/>
    <x v="41"/>
    <x v="19"/>
    <x v="159"/>
    <x v="4"/>
    <s v="Vikas Singh"/>
    <n v="1"/>
    <n v="2500"/>
    <n v="1500"/>
    <n v="1500"/>
    <n v="1000"/>
  </r>
  <r>
    <s v="A-1251"/>
    <x v="41"/>
    <x v="0"/>
    <x v="160"/>
    <x v="4"/>
    <s v="Karan Kapoor"/>
    <n v="3"/>
    <n v="2100"/>
    <n v="400"/>
    <n v="1200"/>
    <n v="900"/>
  </r>
  <r>
    <s v="A-1252"/>
    <x v="41"/>
    <x v="23"/>
    <x v="161"/>
    <x v="6"/>
    <s v="Sumit Jain"/>
    <n v="2"/>
    <n v="3000"/>
    <n v="1200"/>
    <n v="2400"/>
    <n v="600"/>
  </r>
  <r>
    <s v="A-1253"/>
    <x v="41"/>
    <x v="24"/>
    <x v="162"/>
    <x v="6"/>
    <s v="Amit Kapoor"/>
    <n v="1"/>
    <n v="4000"/>
    <n v="2800"/>
    <n v="2800"/>
    <n v="1200"/>
  </r>
  <r>
    <s v="A-1254"/>
    <x v="41"/>
    <x v="25"/>
    <x v="163"/>
    <x v="6"/>
    <s v="Arjun Sharma"/>
    <n v="1"/>
    <n v="9000"/>
    <n v="7200"/>
    <n v="7200"/>
    <n v="1800"/>
  </r>
  <r>
    <s v="A-1255"/>
    <x v="41"/>
    <x v="19"/>
    <x v="164"/>
    <x v="6"/>
    <s v="Priya Gupta"/>
    <n v="1"/>
    <n v="3500"/>
    <n v="2500"/>
    <n v="2500"/>
    <n v="1000"/>
  </r>
  <r>
    <s v="A-1256"/>
    <x v="41"/>
    <x v="7"/>
    <x v="165"/>
    <x v="6"/>
    <s v="Rohit Gupta"/>
    <n v="2"/>
    <n v="6000"/>
    <n v="2200"/>
    <n v="4400"/>
    <n v="1600"/>
  </r>
  <r>
    <s v="A-1257"/>
    <x v="42"/>
    <x v="1"/>
    <x v="166"/>
    <x v="7"/>
    <s v="Ritu Kapoor"/>
    <n v="4"/>
    <n v="800"/>
    <n v="120"/>
    <n v="480"/>
    <n v="320"/>
  </r>
  <r>
    <s v="A-1258"/>
    <x v="42"/>
    <x v="9"/>
    <x v="167"/>
    <x v="7"/>
    <s v="Ankit Singh"/>
    <n v="5"/>
    <n v="1000"/>
    <n v="150"/>
    <n v="750"/>
    <n v="250"/>
  </r>
  <r>
    <s v="A-1259"/>
    <x v="42"/>
    <x v="4"/>
    <x v="168"/>
    <x v="7"/>
    <s v="Sonal Sharma"/>
    <n v="3"/>
    <n v="600"/>
    <n v="120"/>
    <n v="360"/>
    <n v="240"/>
  </r>
  <r>
    <s v="A-1260"/>
    <x v="42"/>
    <x v="17"/>
    <x v="169"/>
    <x v="7"/>
    <s v="Megha Gupta"/>
    <n v="4"/>
    <n v="400"/>
    <n v="70"/>
    <n v="280"/>
    <n v="120"/>
  </r>
  <r>
    <s v="A-1261"/>
    <x v="42"/>
    <x v="3"/>
    <x v="170"/>
    <x v="7"/>
    <s v="Rahul Jain"/>
    <n v="5"/>
    <n v="500"/>
    <n v="60"/>
    <n v="300"/>
    <n v="200"/>
  </r>
  <r>
    <s v="A-1262"/>
    <x v="42"/>
    <x v="26"/>
    <x v="171"/>
    <x v="0"/>
    <s v="Ayush Kapoor"/>
    <n v="1"/>
    <n v="2500"/>
    <n v="1800"/>
    <n v="1800"/>
    <n v="700"/>
  </r>
  <r>
    <s v="A-1263"/>
    <x v="42"/>
    <x v="10"/>
    <x v="172"/>
    <x v="0"/>
    <s v="Nisha Sharma"/>
    <n v="1"/>
    <n v="3500"/>
    <n v="2500"/>
    <n v="2500"/>
    <n v="1000"/>
  </r>
  <r>
    <s v="A-1264"/>
    <x v="42"/>
    <x v="2"/>
    <x v="173"/>
    <x v="0"/>
    <s v="Vinay Gupta"/>
    <n v="1"/>
    <n v="10000"/>
    <n v="7800"/>
    <n v="7800"/>
    <n v="2200"/>
  </r>
  <r>
    <s v="A-1265"/>
    <x v="43"/>
    <x v="27"/>
    <x v="174"/>
    <x v="0"/>
    <s v="Aditya Sharma"/>
    <n v="1"/>
    <n v="15000"/>
    <n v="12000"/>
    <n v="12000"/>
    <n v="3000"/>
  </r>
  <r>
    <s v="A-1266"/>
    <x v="43"/>
    <x v="28"/>
    <x v="175"/>
    <x v="0"/>
    <s v="Manish Gupta"/>
    <n v="1"/>
    <n v="8000"/>
    <n v="6200"/>
    <n v="6200"/>
    <n v="1800"/>
  </r>
  <r>
    <s v="A-1267"/>
    <x v="43"/>
    <x v="29"/>
    <x v="176"/>
    <x v="1"/>
    <s v="Priya Jain"/>
    <n v="3"/>
    <n v="3000"/>
    <n v="900"/>
    <n v="2700"/>
    <n v="300"/>
  </r>
  <r>
    <s v="A-1268"/>
    <x v="43"/>
    <x v="21"/>
    <x v="177"/>
    <x v="1"/>
    <s v="Kunal Singh"/>
    <n v="2"/>
    <n v="2000"/>
    <n v="700"/>
    <n v="1400"/>
    <n v="600"/>
  </r>
  <r>
    <s v="A-1269"/>
    <x v="43"/>
    <x v="18"/>
    <x v="178"/>
    <x v="1"/>
    <s v="Sumit Sharma"/>
    <n v="1"/>
    <n v="9000"/>
    <n v="7000"/>
    <n v="7000"/>
    <n v="2000"/>
  </r>
  <r>
    <s v="A-1270"/>
    <x v="43"/>
    <x v="7"/>
    <x v="179"/>
    <x v="1"/>
    <s v="Rahul Gupta"/>
    <n v="1"/>
    <n v="6000"/>
    <n v="4500"/>
    <n v="4500"/>
    <n v="1500"/>
  </r>
  <r>
    <s v="A-1271"/>
    <x v="43"/>
    <x v="30"/>
    <x v="180"/>
    <x v="1"/>
    <s v="Arjun Kapoor"/>
    <n v="1"/>
    <n v="7000"/>
    <n v="5200"/>
    <n v="5200"/>
    <n v="1800"/>
  </r>
  <r>
    <s v="A-1272"/>
    <x v="43"/>
    <x v="35"/>
    <x v="54"/>
    <x v="1"/>
    <s v="Aman Sharma"/>
    <n v="2"/>
    <n v="6000"/>
    <n v="2000"/>
    <n v="4000"/>
    <n v="2000"/>
  </r>
  <r>
    <s v="A-1273"/>
    <x v="44"/>
    <x v="0"/>
    <x v="57"/>
    <x v="1"/>
    <s v="Priya Kapoor"/>
    <n v="4"/>
    <n v="4000"/>
    <n v="700"/>
    <n v="2800"/>
    <n v="1200"/>
  </r>
  <r>
    <s v="A-1274"/>
    <x v="44"/>
    <x v="1"/>
    <x v="58"/>
    <x v="1"/>
    <s v="Rahul Verma"/>
    <n v="6"/>
    <n v="1800"/>
    <n v="150"/>
    <n v="900"/>
    <n v="900"/>
  </r>
  <r>
    <s v="A-1275"/>
    <x v="44"/>
    <x v="2"/>
    <x v="21"/>
    <x v="1"/>
    <s v="Nikita Singh"/>
    <n v="3"/>
    <n v="3000"/>
    <n v="700"/>
    <n v="2100"/>
    <n v="900"/>
  </r>
  <r>
    <s v="A-1276"/>
    <x v="44"/>
    <x v="3"/>
    <x v="18"/>
    <x v="1"/>
    <s v="Arjun Gupta"/>
    <n v="2"/>
    <n v="4000"/>
    <n v="1500"/>
    <n v="3000"/>
    <n v="1000"/>
  </r>
  <r>
    <s v="A-1277"/>
    <x v="44"/>
    <x v="4"/>
    <x v="56"/>
    <x v="3"/>
    <s v="Neha Jain"/>
    <n v="5"/>
    <n v="2500"/>
    <n v="300"/>
    <n v="1500"/>
    <n v="1000"/>
  </r>
  <r>
    <s v="A-1278"/>
    <x v="44"/>
    <x v="5"/>
    <x v="20"/>
    <x v="1"/>
    <s v="Vikas Mehta"/>
    <n v="2"/>
    <n v="18000"/>
    <n v="7000"/>
    <n v="14000"/>
    <n v="4000"/>
  </r>
  <r>
    <s v="A-1279"/>
    <x v="44"/>
    <x v="6"/>
    <x v="102"/>
    <x v="1"/>
    <s v="Sumit Sharma"/>
    <n v="1"/>
    <n v="5000"/>
    <n v="3200"/>
    <n v="3200"/>
    <n v="1800"/>
  </r>
  <r>
    <s v="A-1280"/>
    <x v="44"/>
    <x v="1"/>
    <x v="105"/>
    <x v="1"/>
    <s v="Anjali Arora"/>
    <n v="4"/>
    <n v="2000"/>
    <n v="300"/>
    <n v="1200"/>
    <n v="800"/>
  </r>
  <r>
    <s v="A-1281"/>
    <x v="44"/>
    <x v="7"/>
    <x v="106"/>
    <x v="1"/>
    <s v="Rohit Kapoor"/>
    <n v="1"/>
    <n v="7000"/>
    <n v="5000"/>
    <n v="5000"/>
    <n v="2000"/>
  </r>
  <r>
    <s v="A-1282"/>
    <x v="44"/>
    <x v="8"/>
    <x v="107"/>
    <x v="2"/>
    <s v="Aman Verma"/>
    <n v="5"/>
    <n v="5000"/>
    <n v="700"/>
    <n v="3500"/>
    <n v="1500"/>
  </r>
  <r>
    <s v="A-1283"/>
    <x v="44"/>
    <x v="9"/>
    <x v="108"/>
    <x v="2"/>
    <s v="Sonia Gupta"/>
    <n v="3"/>
    <n v="4500"/>
    <n v="1100"/>
    <n v="3300"/>
    <n v="1200"/>
  </r>
  <r>
    <s v="A-1284"/>
    <x v="44"/>
    <x v="10"/>
    <x v="109"/>
    <x v="2"/>
    <s v="Ravi Singh"/>
    <n v="4"/>
    <n v="4000"/>
    <n v="800"/>
    <n v="3200"/>
    <n v="800"/>
  </r>
  <r>
    <s v="A-1285"/>
    <x v="45"/>
    <x v="11"/>
    <x v="110"/>
    <x v="2"/>
    <s v="Priya Sharma"/>
    <n v="2"/>
    <n v="6000"/>
    <n v="2200"/>
    <n v="4400"/>
    <n v="1600"/>
  </r>
  <r>
    <s v="A-1286"/>
    <x v="45"/>
    <x v="12"/>
    <x v="111"/>
    <x v="2"/>
    <s v="Kunal Jain"/>
    <n v="1"/>
    <n v="7000"/>
    <n v="5000"/>
    <n v="5000"/>
    <n v="2000"/>
  </r>
  <r>
    <s v="A-1287"/>
    <x v="45"/>
    <x v="3"/>
    <x v="112"/>
    <x v="2"/>
    <s v="Divya Kapoor"/>
    <n v="3"/>
    <n v="4500"/>
    <n v="1200"/>
    <n v="3600"/>
    <n v="900"/>
  </r>
  <r>
    <s v="A-1288"/>
    <x v="45"/>
    <x v="6"/>
    <x v="113"/>
    <x v="2"/>
    <s v="Ayush Gupta"/>
    <n v="2"/>
    <n v="5000"/>
    <n v="1800"/>
    <n v="3600"/>
    <n v="1400"/>
  </r>
  <r>
    <s v="A-1289"/>
    <x v="46"/>
    <x v="13"/>
    <x v="114"/>
    <x v="2"/>
    <s v="Shreya Mehta"/>
    <n v="5"/>
    <n v="2000"/>
    <n v="250"/>
    <n v="1250"/>
    <n v="750"/>
  </r>
  <r>
    <s v="A-1290"/>
    <x v="46"/>
    <x v="14"/>
    <x v="115"/>
    <x v="2"/>
    <s v="Rajesh Singh"/>
    <n v="3"/>
    <n v="4500"/>
    <n v="1000"/>
    <n v="3000"/>
    <n v="1500"/>
  </r>
  <r>
    <s v="A-1291"/>
    <x v="46"/>
    <x v="15"/>
    <x v="116"/>
    <x v="2"/>
    <s v="Nitin Arora"/>
    <n v="2"/>
    <n v="3000"/>
    <n v="900"/>
    <n v="1800"/>
    <n v="1200"/>
  </r>
  <r>
    <s v="A-1292"/>
    <x v="47"/>
    <x v="16"/>
    <x v="117"/>
    <x v="4"/>
    <s v="Ritu Verma"/>
    <n v="3"/>
    <n v="3000"/>
    <n v="700"/>
    <n v="2100"/>
    <n v="900"/>
  </r>
  <r>
    <s v="A-1293"/>
    <x v="47"/>
    <x v="17"/>
    <x v="118"/>
    <x v="4"/>
    <s v="Deepak Sharma"/>
    <n v="2"/>
    <n v="3000"/>
    <n v="1000"/>
    <n v="2000"/>
    <n v="1000"/>
  </r>
  <r>
    <s v="A-1294"/>
    <x v="47"/>
    <x v="18"/>
    <x v="119"/>
    <x v="4"/>
    <s v="Amit Kapoor"/>
    <n v="4"/>
    <n v="2000"/>
    <n v="300"/>
    <n v="1200"/>
    <n v="800"/>
  </r>
  <r>
    <s v="A-1295"/>
    <x v="47"/>
    <x v="10"/>
    <x v="120"/>
    <x v="4"/>
    <s v="Sneha Singh"/>
    <n v="3"/>
    <n v="1500"/>
    <n v="250"/>
    <n v="750"/>
    <n v="750"/>
  </r>
  <r>
    <s v="A-1296"/>
    <x v="48"/>
    <x v="19"/>
    <x v="121"/>
    <x v="4"/>
    <s v="Vinay Gupta"/>
    <n v="4"/>
    <n v="2000"/>
    <n v="350"/>
    <n v="1400"/>
    <n v="600"/>
  </r>
  <r>
    <s v="A-1297"/>
    <x v="48"/>
    <x v="20"/>
    <x v="122"/>
    <x v="6"/>
    <s v="Kajal Mehta"/>
    <n v="1"/>
    <n v="3500"/>
    <n v="2500"/>
    <n v="2500"/>
    <n v="1000"/>
  </r>
  <r>
    <s v="A-1298"/>
    <x v="48"/>
    <x v="1"/>
    <x v="123"/>
    <x v="6"/>
    <s v="Manoj Sharma"/>
    <n v="2"/>
    <n v="3000"/>
    <n v="1200"/>
    <n v="2400"/>
    <n v="600"/>
  </r>
  <r>
    <s v="A-1299"/>
    <x v="48"/>
    <x v="4"/>
    <x v="124"/>
    <x v="6"/>
    <s v="Pooja Jain"/>
    <n v="1"/>
    <n v="4000"/>
    <n v="3000"/>
    <n v="3000"/>
    <n v="1000"/>
  </r>
  <r>
    <s v="A-1300"/>
    <x v="48"/>
    <x v="21"/>
    <x v="125"/>
    <x v="6"/>
    <s v="Rahul Gupta"/>
    <n v="1"/>
    <n v="7000"/>
    <n v="5200"/>
    <n v="5200"/>
    <n v="1800"/>
  </r>
  <r>
    <s v="A-1301"/>
    <x v="49"/>
    <x v="22"/>
    <x v="126"/>
    <x v="6"/>
    <s v="Neha Verma"/>
    <n v="1"/>
    <n v="5000"/>
    <n v="3800"/>
    <n v="3800"/>
    <n v="1200"/>
  </r>
  <r>
    <s v="A-1302"/>
    <x v="49"/>
    <x v="17"/>
    <x v="80"/>
    <x v="7"/>
    <s v="Aman Sharma"/>
    <n v="8"/>
    <n v="1600"/>
    <n v="120"/>
    <n v="960"/>
    <n v="640"/>
  </r>
  <r>
    <s v="A-1303"/>
    <x v="49"/>
    <x v="19"/>
    <x v="128"/>
    <x v="7"/>
    <s v="Priya Kapoor"/>
    <n v="6"/>
    <n v="1200"/>
    <n v="100"/>
    <n v="600"/>
    <n v="600"/>
  </r>
  <r>
    <s v="A-1304"/>
    <x v="49"/>
    <x v="0"/>
    <x v="129"/>
    <x v="7"/>
    <s v="Rahul Verma"/>
    <n v="4"/>
    <n v="1200"/>
    <n v="200"/>
    <n v="800"/>
    <n v="400"/>
  </r>
  <r>
    <s v="A-1305"/>
    <x v="50"/>
    <x v="23"/>
    <x v="130"/>
    <x v="7"/>
    <s v="Nikita Singh"/>
    <n v="3"/>
    <n v="900"/>
    <n v="200"/>
    <n v="600"/>
    <n v="300"/>
  </r>
  <r>
    <s v="A-1306"/>
    <x v="50"/>
    <x v="24"/>
    <x v="131"/>
    <x v="7"/>
    <s v="Arjun Gupta"/>
    <n v="5"/>
    <n v="500"/>
    <n v="60"/>
    <n v="300"/>
    <n v="200"/>
  </r>
  <r>
    <s v="A-1307"/>
    <x v="50"/>
    <x v="25"/>
    <x v="132"/>
    <x v="7"/>
    <s v="Neha Jain"/>
    <n v="2"/>
    <n v="800"/>
    <n v="250"/>
    <n v="500"/>
    <n v="300"/>
  </r>
  <r>
    <s v="A-1308"/>
    <x v="50"/>
    <x v="19"/>
    <x v="133"/>
    <x v="7"/>
    <s v="Vikas Mehta"/>
    <n v="3"/>
    <n v="600"/>
    <n v="120"/>
    <n v="360"/>
    <n v="240"/>
  </r>
  <r>
    <s v="A-1309"/>
    <x v="50"/>
    <x v="7"/>
    <x v="134"/>
    <x v="7"/>
    <s v="Sumit Sharma"/>
    <n v="2"/>
    <n v="700"/>
    <n v="250"/>
    <n v="500"/>
    <n v="200"/>
  </r>
  <r>
    <s v="A-1310"/>
    <x v="50"/>
    <x v="1"/>
    <x v="135"/>
    <x v="7"/>
    <s v="Anjali Arora"/>
    <n v="2"/>
    <n v="900"/>
    <n v="300"/>
    <n v="600"/>
    <n v="300"/>
  </r>
  <r>
    <s v="A-1311"/>
    <x v="51"/>
    <x v="9"/>
    <x v="136"/>
    <x v="7"/>
    <s v="Rohit Kapoor"/>
    <n v="4"/>
    <n v="400"/>
    <n v="70"/>
    <n v="280"/>
    <n v="120"/>
  </r>
  <r>
    <s v="A-1312"/>
    <x v="51"/>
    <x v="4"/>
    <x v="137"/>
    <x v="0"/>
    <s v="Aman Verma"/>
    <n v="3"/>
    <n v="6000"/>
    <n v="1500"/>
    <n v="4500"/>
    <n v="1500"/>
  </r>
  <r>
    <s v="A-1313"/>
    <x v="51"/>
    <x v="17"/>
    <x v="138"/>
    <x v="0"/>
    <s v="Sonia Gupta"/>
    <n v="1"/>
    <n v="5000"/>
    <n v="3500"/>
    <n v="3500"/>
    <n v="1500"/>
  </r>
  <r>
    <s v="A-1314"/>
    <x v="51"/>
    <x v="3"/>
    <x v="139"/>
    <x v="0"/>
    <s v="Ravi Singh"/>
    <n v="2"/>
    <n v="2000"/>
    <n v="700"/>
    <n v="1400"/>
    <n v="600"/>
  </r>
  <r>
    <s v="A-1315"/>
    <x v="51"/>
    <x v="26"/>
    <x v="140"/>
    <x v="0"/>
    <s v="Priya Sharma"/>
    <n v="1"/>
    <n v="8000"/>
    <n v="6000"/>
    <n v="6000"/>
    <n v="2000"/>
  </r>
  <r>
    <s v="A-1316"/>
    <x v="52"/>
    <x v="10"/>
    <x v="141"/>
    <x v="0"/>
    <s v="Kunal Jain"/>
    <n v="1"/>
    <n v="4500"/>
    <n v="3200"/>
    <n v="3200"/>
    <n v="1300"/>
  </r>
  <r>
    <s v="A-1317"/>
    <x v="52"/>
    <x v="2"/>
    <x v="142"/>
    <x v="0"/>
    <s v="Divya Kapoor"/>
    <n v="2"/>
    <n v="4000"/>
    <n v="1400"/>
    <n v="2800"/>
    <n v="1200"/>
  </r>
  <r>
    <s v="A-1318"/>
    <x v="52"/>
    <x v="27"/>
    <x v="143"/>
    <x v="0"/>
    <s v="Ayush Gupta"/>
    <n v="1"/>
    <n v="3500"/>
    <n v="2500"/>
    <n v="2500"/>
    <n v="1000"/>
  </r>
  <r>
    <s v="A-1319"/>
    <x v="52"/>
    <x v="28"/>
    <x v="144"/>
    <x v="0"/>
    <s v="Shreya Mehta"/>
    <n v="1"/>
    <n v="7000"/>
    <n v="5200"/>
    <n v="5200"/>
    <n v="1800"/>
  </r>
  <r>
    <s v="A-1320"/>
    <x v="52"/>
    <x v="29"/>
    <x v="145"/>
    <x v="0"/>
    <s v="Rajesh Singh"/>
    <n v="1"/>
    <n v="12000"/>
    <n v="9500"/>
    <n v="9500"/>
    <n v="2500"/>
  </r>
  <r>
    <s v="A-1321"/>
    <x v="52"/>
    <x v="21"/>
    <x v="146"/>
    <x v="0"/>
    <s v="Nitin Arora"/>
    <n v="1"/>
    <n v="5000"/>
    <n v="3800"/>
    <n v="3800"/>
    <n v="1200"/>
  </r>
  <r>
    <s v="A-1322"/>
    <x v="52"/>
    <x v="18"/>
    <x v="28"/>
    <x v="1"/>
    <s v="Ritu Verma"/>
    <n v="3"/>
    <n v="9000"/>
    <n v="2200"/>
    <n v="6600"/>
    <n v="2400"/>
  </r>
  <r>
    <s v="A-1323"/>
    <x v="52"/>
    <x v="7"/>
    <x v="147"/>
    <x v="1"/>
    <s v="Deepak Sharma"/>
    <n v="4"/>
    <n v="4000"/>
    <n v="700"/>
    <n v="2800"/>
    <n v="1200"/>
  </r>
  <r>
    <s v="A-1324"/>
    <x v="53"/>
    <x v="30"/>
    <x v="148"/>
    <x v="1"/>
    <s v="Amit Kapoor"/>
    <n v="3"/>
    <n v="3000"/>
    <n v="800"/>
    <n v="2400"/>
    <n v="600"/>
  </r>
  <r>
    <s v="A-1325"/>
    <x v="53"/>
    <x v="19"/>
    <x v="178"/>
    <x v="1"/>
    <s v="Sneha Singh"/>
    <n v="1"/>
    <n v="8000"/>
    <n v="6200"/>
    <n v="6200"/>
    <n v="1800"/>
  </r>
  <r>
    <s v="A-1326"/>
    <x v="53"/>
    <x v="11"/>
    <x v="181"/>
    <x v="1"/>
    <s v="Vinay Gupta"/>
    <n v="2"/>
    <n v="2400"/>
    <n v="800"/>
    <n v="1600"/>
    <n v="800"/>
  </r>
  <r>
    <s v="A-1327"/>
    <x v="54"/>
    <x v="20"/>
    <x v="151"/>
    <x v="2"/>
    <s v="Kajal Mehta"/>
    <n v="4"/>
    <n v="2000"/>
    <n v="300"/>
    <n v="1200"/>
    <n v="800"/>
  </r>
  <r>
    <s v="A-1328"/>
    <x v="54"/>
    <x v="21"/>
    <x v="152"/>
    <x v="2"/>
    <s v="Manoj Sharma"/>
    <n v="3"/>
    <n v="2400"/>
    <n v="500"/>
    <n v="1500"/>
    <n v="900"/>
  </r>
  <r>
    <s v="A-1329"/>
    <x v="54"/>
    <x v="36"/>
    <x v="153"/>
    <x v="2"/>
    <s v="Pooja Jain"/>
    <n v="2"/>
    <n v="7000"/>
    <n v="2500"/>
    <n v="5000"/>
    <n v="2000"/>
  </r>
  <r>
    <s v="A-1330"/>
    <x v="54"/>
    <x v="4"/>
    <x v="154"/>
    <x v="2"/>
    <s v="Rahul Gupta"/>
    <n v="2"/>
    <n v="3000"/>
    <n v="1100"/>
    <n v="2200"/>
    <n v="800"/>
  </r>
  <r>
    <s v="A-1331"/>
    <x v="54"/>
    <x v="10"/>
    <x v="155"/>
    <x v="2"/>
    <s v="Neha Verma"/>
    <n v="1"/>
    <n v="6000"/>
    <n v="4200"/>
    <n v="4200"/>
    <n v="1800"/>
  </r>
  <r>
    <s v="A-1332"/>
    <x v="54"/>
    <x v="2"/>
    <x v="156"/>
    <x v="4"/>
    <s v="Aman Sharma"/>
    <n v="2"/>
    <n v="3000"/>
    <n v="900"/>
    <n v="1800"/>
    <n v="1200"/>
  </r>
  <r>
    <s v="A-1333"/>
    <x v="54"/>
    <x v="2"/>
    <x v="157"/>
    <x v="4"/>
    <s v="Priya Kapoor"/>
    <n v="3"/>
    <n v="1500"/>
    <n v="250"/>
    <n v="750"/>
    <n v="750"/>
  </r>
  <r>
    <s v="A-1334"/>
    <x v="55"/>
    <x v="1"/>
    <x v="158"/>
    <x v="4"/>
    <s v="Rahul Verma"/>
    <n v="4"/>
    <n v="2000"/>
    <n v="300"/>
    <n v="1200"/>
    <n v="800"/>
  </r>
  <r>
    <s v="A-1335"/>
    <x v="56"/>
    <x v="0"/>
    <x v="159"/>
    <x v="4"/>
    <s v="Nikita Singh"/>
    <n v="1"/>
    <n v="2500"/>
    <n v="1500"/>
    <n v="1500"/>
    <n v="1000"/>
  </r>
  <r>
    <s v="A-1336"/>
    <x v="56"/>
    <x v="9"/>
    <x v="160"/>
    <x v="4"/>
    <s v="Arjun Gupta"/>
    <n v="3"/>
    <n v="2100"/>
    <n v="400"/>
    <n v="1200"/>
    <n v="900"/>
  </r>
  <r>
    <s v="A-1337"/>
    <x v="56"/>
    <x v="7"/>
    <x v="161"/>
    <x v="6"/>
    <s v="Neha Jain"/>
    <n v="2"/>
    <n v="3000"/>
    <n v="1200"/>
    <n v="2400"/>
    <n v="600"/>
  </r>
  <r>
    <s v="A-1338"/>
    <x v="56"/>
    <x v="27"/>
    <x v="162"/>
    <x v="6"/>
    <s v="Vikas Mehta"/>
    <n v="1"/>
    <n v="4000"/>
    <n v="2800"/>
    <n v="2800"/>
    <n v="1200"/>
  </r>
  <r>
    <s v="A-1339"/>
    <x v="57"/>
    <x v="37"/>
    <x v="163"/>
    <x v="6"/>
    <s v="Sumit Sharma"/>
    <n v="1"/>
    <n v="9000"/>
    <n v="7200"/>
    <n v="7200"/>
    <n v="1800"/>
  </r>
  <r>
    <s v="A-1340"/>
    <x v="57"/>
    <x v="28"/>
    <x v="164"/>
    <x v="6"/>
    <s v="Anjali Arora"/>
    <n v="1"/>
    <n v="3500"/>
    <n v="2500"/>
    <n v="2500"/>
    <n v="1000"/>
  </r>
  <r>
    <s v="A-1341"/>
    <x v="58"/>
    <x v="6"/>
    <x v="165"/>
    <x v="6"/>
    <s v="Rohit Kapoor"/>
    <n v="2"/>
    <n v="6000"/>
    <n v="2200"/>
    <n v="4400"/>
    <n v="1600"/>
  </r>
  <r>
    <s v="A-1342"/>
    <x v="58"/>
    <x v="38"/>
    <x v="166"/>
    <x v="7"/>
    <s v="Aman Verma"/>
    <n v="4"/>
    <n v="800"/>
    <n v="120"/>
    <n v="480"/>
    <n v="320"/>
  </r>
  <r>
    <s v="A-1343"/>
    <x v="58"/>
    <x v="39"/>
    <x v="167"/>
    <x v="7"/>
    <s v="Sonia Gupta"/>
    <n v="5"/>
    <n v="1000"/>
    <n v="150"/>
    <n v="750"/>
    <n v="250"/>
  </r>
  <r>
    <s v="A-1344"/>
    <x v="58"/>
    <x v="36"/>
    <x v="168"/>
    <x v="7"/>
    <s v="Ravi Singh"/>
    <n v="3"/>
    <n v="600"/>
    <n v="120"/>
    <n v="360"/>
    <n v="240"/>
  </r>
  <r>
    <s v="A-1345"/>
    <x v="58"/>
    <x v="17"/>
    <x v="169"/>
    <x v="7"/>
    <s v="Priya Sharma"/>
    <n v="4"/>
    <n v="400"/>
    <n v="70"/>
    <n v="280"/>
    <n v="120"/>
  </r>
  <r>
    <s v="A-1346"/>
    <x v="58"/>
    <x v="14"/>
    <x v="170"/>
    <x v="7"/>
    <s v="Kunal Jain"/>
    <n v="5"/>
    <n v="500"/>
    <n v="60"/>
    <n v="300"/>
    <n v="200"/>
  </r>
  <r>
    <s v="A-1347"/>
    <x v="58"/>
    <x v="22"/>
    <x v="171"/>
    <x v="0"/>
    <s v="Divya Kapoor"/>
    <n v="1"/>
    <n v="2500"/>
    <n v="1800"/>
    <n v="1800"/>
    <n v="700"/>
  </r>
  <r>
    <s v="A-1348"/>
    <x v="59"/>
    <x v="21"/>
    <x v="172"/>
    <x v="0"/>
    <s v="Ayush Gupta"/>
    <n v="1"/>
    <n v="3500"/>
    <n v="2500"/>
    <n v="2500"/>
    <n v="1000"/>
  </r>
  <r>
    <s v="A-1349"/>
    <x v="59"/>
    <x v="5"/>
    <x v="173"/>
    <x v="0"/>
    <s v="Shreya Mehta"/>
    <n v="1"/>
    <n v="10000"/>
    <n v="7800"/>
    <n v="7800"/>
    <n v="2200"/>
  </r>
  <r>
    <s v="A-1350"/>
    <x v="59"/>
    <x v="40"/>
    <x v="174"/>
    <x v="0"/>
    <s v="Rajesh Singh"/>
    <n v="1"/>
    <n v="15000"/>
    <n v="12000"/>
    <n v="12000"/>
    <n v="3000"/>
  </r>
  <r>
    <s v="A-1351"/>
    <x v="59"/>
    <x v="35"/>
    <x v="175"/>
    <x v="0"/>
    <s v="Nitin Arora"/>
    <n v="1"/>
    <n v="8000"/>
    <n v="6200"/>
    <n v="6200"/>
    <n v="1800"/>
  </r>
  <r>
    <s v="A-1352"/>
    <x v="60"/>
    <x v="19"/>
    <x v="176"/>
    <x v="1"/>
    <s v="Ritu Verma"/>
    <n v="3"/>
    <n v="3000"/>
    <n v="900"/>
    <n v="2700"/>
    <n v="300"/>
  </r>
  <r>
    <s v="A-1353"/>
    <x v="60"/>
    <x v="7"/>
    <x v="177"/>
    <x v="1"/>
    <s v="Deepak Sharma"/>
    <n v="2"/>
    <n v="2000"/>
    <n v="700"/>
    <n v="1400"/>
    <n v="600"/>
  </r>
  <r>
    <s v="A-1354"/>
    <x v="60"/>
    <x v="26"/>
    <x v="182"/>
    <x v="1"/>
    <s v="Amit Kapoor"/>
    <n v="1"/>
    <n v="6000"/>
    <n v="4500"/>
    <n v="4500"/>
    <n v="1500"/>
  </r>
  <r>
    <s v="A-1355"/>
    <x v="60"/>
    <x v="10"/>
    <x v="180"/>
    <x v="1"/>
    <s v="Sneha Singh"/>
    <n v="1"/>
    <n v="7000"/>
    <n v="5200"/>
    <n v="5200"/>
    <n v="1800"/>
  </r>
  <r>
    <s v="A-1356"/>
    <x v="60"/>
    <x v="20"/>
    <x v="183"/>
    <x v="1"/>
    <s v="Vinay Gupta"/>
    <n v="1"/>
    <n v="9000"/>
    <n v="7000"/>
    <n v="7000"/>
    <n v="2000"/>
  </r>
  <r>
    <s v="A-1357"/>
    <x v="61"/>
    <x v="0"/>
    <x v="1"/>
    <x v="1"/>
    <s v="Rahul Khanna"/>
    <n v="1"/>
    <n v="65000"/>
    <n v="52000"/>
    <n v="52000"/>
    <n v="13000"/>
  </r>
  <r>
    <s v="A-1358"/>
    <x v="61"/>
    <x v="15"/>
    <x v="2"/>
    <x v="1"/>
    <s v="Priya Malhotra"/>
    <n v="2"/>
    <n v="48000"/>
    <n v="20000"/>
    <n v="40000"/>
    <n v="8000"/>
  </r>
  <r>
    <s v="A-1359"/>
    <x v="62"/>
    <x v="16"/>
    <x v="54"/>
    <x v="1"/>
    <s v="Aman Bhatia"/>
    <n v="3"/>
    <n v="7500"/>
    <n v="1800"/>
    <n v="5400"/>
    <n v="2100"/>
  </r>
  <r>
    <s v="A-1360"/>
    <x v="62"/>
    <x v="17"/>
    <x v="3"/>
    <x v="1"/>
    <s v="Neha Sethi"/>
    <n v="4"/>
    <n v="8000"/>
    <n v="1500"/>
    <n v="6000"/>
    <n v="2000"/>
  </r>
  <r>
    <s v="A-1361"/>
    <x v="62"/>
    <x v="18"/>
    <x v="18"/>
    <x v="1"/>
    <s v="Karan Ahuja"/>
    <n v="5"/>
    <n v="10000"/>
    <n v="1500"/>
    <n v="7500"/>
    <n v="2500"/>
  </r>
  <r>
    <s v="A-1362"/>
    <x v="62"/>
    <x v="10"/>
    <x v="58"/>
    <x v="1"/>
    <s v="Rohit Lamba"/>
    <n v="8"/>
    <n v="2400"/>
    <n v="150"/>
    <n v="1200"/>
    <n v="1200"/>
  </r>
  <r>
    <s v="A-1363"/>
    <x v="62"/>
    <x v="19"/>
    <x v="9"/>
    <x v="1"/>
    <s v="Sumit Batra"/>
    <n v="2"/>
    <n v="3000"/>
    <n v="1000"/>
    <n v="2000"/>
    <n v="1000"/>
  </r>
  <r>
    <s v="A-1364"/>
    <x v="62"/>
    <x v="20"/>
    <x v="10"/>
    <x v="1"/>
    <s v="Anjali Bansal"/>
    <n v="3"/>
    <n v="2700"/>
    <n v="600"/>
    <n v="1800"/>
    <n v="900"/>
  </r>
  <r>
    <s v="A-1365"/>
    <x v="63"/>
    <x v="1"/>
    <x v="11"/>
    <x v="1"/>
    <s v="Arjun Kohli"/>
    <n v="1"/>
    <n v="12000"/>
    <n v="9000"/>
    <n v="9000"/>
    <n v="3000"/>
  </r>
  <r>
    <s v="A-1366"/>
    <x v="63"/>
    <x v="4"/>
    <x v="8"/>
    <x v="1"/>
    <s v="Pooja Bhatia"/>
    <n v="1"/>
    <n v="22000"/>
    <n v="17000"/>
    <n v="17000"/>
    <n v="5000"/>
  </r>
  <r>
    <s v="A-1367"/>
    <x v="63"/>
    <x v="21"/>
    <x v="4"/>
    <x v="2"/>
    <s v="Vikas Sood"/>
    <n v="2"/>
    <n v="5000"/>
    <n v="1800"/>
    <n v="3600"/>
    <n v="1400"/>
  </r>
  <r>
    <s v="A-1368"/>
    <x v="63"/>
    <x v="22"/>
    <x v="5"/>
    <x v="2"/>
    <s v="Riya Dogra"/>
    <n v="6"/>
    <n v="6000"/>
    <n v="600"/>
    <n v="3600"/>
    <n v="2400"/>
  </r>
  <r>
    <s v="A-1369"/>
    <x v="64"/>
    <x v="17"/>
    <x v="15"/>
    <x v="2"/>
    <s v="Ayush Vohra"/>
    <n v="3"/>
    <n v="4500"/>
    <n v="1100"/>
    <n v="3300"/>
    <n v="1200"/>
  </r>
  <r>
    <s v="A-1370"/>
    <x v="64"/>
    <x v="19"/>
    <x v="14"/>
    <x v="2"/>
    <s v="Simran Chawla"/>
    <n v="2"/>
    <n v="7000"/>
    <n v="2500"/>
    <n v="5000"/>
    <n v="2000"/>
  </r>
  <r>
    <s v="A-1371"/>
    <x v="64"/>
    <x v="0"/>
    <x v="24"/>
    <x v="2"/>
    <s v="Megha Bedi"/>
    <n v="4"/>
    <n v="4800"/>
    <n v="800"/>
    <n v="3200"/>
    <n v="1600"/>
  </r>
  <r>
    <s v="A-1372"/>
    <x v="65"/>
    <x v="23"/>
    <x v="64"/>
    <x v="2"/>
    <s v="Divya Sachdeva"/>
    <n v="2"/>
    <n v="4000"/>
    <n v="1500"/>
    <n v="3000"/>
    <n v="1000"/>
  </r>
  <r>
    <s v="A-1373"/>
    <x v="65"/>
    <x v="24"/>
    <x v="65"/>
    <x v="3"/>
    <s v="Rajiv Puri"/>
    <n v="5"/>
    <n v="2500"/>
    <n v="300"/>
    <n v="1500"/>
    <n v="1000"/>
  </r>
  <r>
    <s v="A-1374"/>
    <x v="66"/>
    <x v="25"/>
    <x v="6"/>
    <x v="3"/>
    <s v="Nikhil Batra"/>
    <n v="2"/>
    <n v="6000"/>
    <n v="2000"/>
    <n v="4000"/>
    <n v="2000"/>
  </r>
  <r>
    <s v="A-1375"/>
    <x v="66"/>
    <x v="19"/>
    <x v="16"/>
    <x v="3"/>
    <s v="Tanya Wadhwa"/>
    <n v="3"/>
    <n v="3000"/>
    <n v="700"/>
    <n v="2100"/>
    <n v="900"/>
  </r>
  <r>
    <s v="A-1376"/>
    <x v="67"/>
    <x v="7"/>
    <x v="26"/>
    <x v="3"/>
    <s v="Manish Kohli"/>
    <n v="4"/>
    <n v="2000"/>
    <n v="300"/>
    <n v="1200"/>
    <n v="800"/>
  </r>
  <r>
    <s v="A-1377"/>
    <x v="67"/>
    <x v="1"/>
    <x v="33"/>
    <x v="6"/>
    <s v="Sunil Narang"/>
    <n v="1"/>
    <n v="3500"/>
    <n v="2500"/>
    <n v="2500"/>
    <n v="1000"/>
  </r>
  <r>
    <s v="A-1378"/>
    <x v="67"/>
    <x v="9"/>
    <x v="34"/>
    <x v="6"/>
    <s v="Anita Talwar"/>
    <n v="2"/>
    <n v="3000"/>
    <n v="1200"/>
    <n v="2400"/>
    <n v="600"/>
  </r>
  <r>
    <s v="A-1379"/>
    <x v="67"/>
    <x v="20"/>
    <x v="76"/>
    <x v="6"/>
    <s v="Sachin Chadha"/>
    <n v="3"/>
    <n v="4500"/>
    <n v="1000"/>
    <n v="3000"/>
    <n v="1500"/>
  </r>
  <r>
    <s v="A-1380"/>
    <x v="67"/>
    <x v="1"/>
    <x v="77"/>
    <x v="6"/>
    <s v="Ritu Anand"/>
    <n v="1"/>
    <n v="4000"/>
    <n v="3000"/>
    <n v="3000"/>
    <n v="1000"/>
  </r>
  <r>
    <s v="A-1381"/>
    <x v="68"/>
    <x v="4"/>
    <x v="35"/>
    <x v="6"/>
    <s v="Deepak Sabharwal"/>
    <n v="2"/>
    <n v="5000"/>
    <n v="1800"/>
    <n v="3600"/>
    <n v="1400"/>
  </r>
  <r>
    <s v="A-1382"/>
    <x v="68"/>
    <x v="21"/>
    <x v="31"/>
    <x v="4"/>
    <s v="Kavita Gulati"/>
    <n v="3"/>
    <n v="2400"/>
    <n v="500"/>
    <n v="1500"/>
    <n v="900"/>
  </r>
  <r>
    <s v="A-1383"/>
    <x v="68"/>
    <x v="22"/>
    <x v="70"/>
    <x v="4"/>
    <s v="Ashish Chugh"/>
    <n v="2"/>
    <n v="2000"/>
    <n v="700"/>
    <n v="1400"/>
    <n v="600"/>
  </r>
  <r>
    <s v="A-1384"/>
    <x v="69"/>
    <x v="17"/>
    <x v="37"/>
    <x v="4"/>
    <s v="Priyanka Luthra"/>
    <n v="4"/>
    <n v="4000"/>
    <n v="800"/>
    <n v="3200"/>
    <n v="800"/>
  </r>
  <r>
    <s v="A-1385"/>
    <x v="69"/>
    <x v="19"/>
    <x v="38"/>
    <x v="4"/>
    <s v="Arvind Bansal"/>
    <n v="2"/>
    <n v="3200"/>
    <n v="1000"/>
    <n v="2000"/>
    <n v="1200"/>
  </r>
  <r>
    <s v="A-1386"/>
    <x v="70"/>
    <x v="0"/>
    <x v="71"/>
    <x v="4"/>
    <s v="Sonia Arora"/>
    <n v="3"/>
    <n v="1800"/>
    <n v="300"/>
    <n v="900"/>
    <n v="900"/>
  </r>
  <r>
    <s v="A-1387"/>
    <x v="70"/>
    <x v="23"/>
    <x v="40"/>
    <x v="7"/>
    <s v="Varun Talwar"/>
    <n v="10"/>
    <n v="2000"/>
    <n v="120"/>
    <n v="1200"/>
    <n v="800"/>
  </r>
  <r>
    <s v="A-1388"/>
    <x v="70"/>
    <x v="24"/>
    <x v="41"/>
    <x v="7"/>
    <s v="Rahul Grover"/>
    <n v="8"/>
    <n v="1600"/>
    <n v="100"/>
    <n v="800"/>
    <n v="800"/>
  </r>
  <r>
    <s v="A-1389"/>
    <x v="70"/>
    <x v="25"/>
    <x v="42"/>
    <x v="7"/>
    <s v="Pooja Khosla"/>
    <n v="6"/>
    <n v="1200"/>
    <n v="120"/>
    <n v="720"/>
    <n v="480"/>
  </r>
  <r>
    <s v="A-1390"/>
    <x v="71"/>
    <x v="19"/>
    <x v="43"/>
    <x v="7"/>
    <s v="Ankit Bahl"/>
    <n v="3"/>
    <n v="900"/>
    <n v="200"/>
    <n v="600"/>
    <n v="300"/>
  </r>
  <r>
    <s v="A-1391"/>
    <x v="72"/>
    <x v="7"/>
    <x v="45"/>
    <x v="7"/>
    <s v="Vikas Khurana"/>
    <n v="2"/>
    <n v="1600"/>
    <n v="600"/>
    <n v="1200"/>
    <n v="400"/>
  </r>
  <r>
    <s v="A-1392"/>
    <x v="73"/>
    <x v="1"/>
    <x v="44"/>
    <x v="7"/>
    <s v="Neha Kalra"/>
    <n v="2"/>
    <n v="1200"/>
    <n v="350"/>
    <n v="700"/>
    <n v="500"/>
  </r>
  <r>
    <s v="A-1393"/>
    <x v="73"/>
    <x v="9"/>
    <x v="48"/>
    <x v="7"/>
    <s v="Sumit Suri"/>
    <n v="5"/>
    <n v="1000"/>
    <n v="120"/>
    <n v="600"/>
    <n v="400"/>
  </r>
  <r>
    <s v="A-1394"/>
    <x v="74"/>
    <x v="4"/>
    <x v="49"/>
    <x v="7"/>
    <s v="Arjun Madan"/>
    <n v="1"/>
    <n v="1800"/>
    <n v="1300"/>
    <n v="1300"/>
    <n v="500"/>
  </r>
  <r>
    <s v="A-1395"/>
    <x v="74"/>
    <x v="17"/>
    <x v="50"/>
    <x v="7"/>
    <s v="Riya Narula"/>
    <n v="6"/>
    <n v="900"/>
    <n v="100"/>
    <n v="600"/>
    <n v="300"/>
  </r>
  <r>
    <s v="A-1396"/>
    <x v="74"/>
    <x v="3"/>
    <x v="46"/>
    <x v="7"/>
    <s v="Aman Juneja"/>
    <n v="5"/>
    <n v="500"/>
    <n v="50"/>
    <n v="250"/>
    <n v="250"/>
  </r>
  <r>
    <s v="A-1397"/>
    <x v="75"/>
    <x v="26"/>
    <x v="93"/>
    <x v="0"/>
    <s v="Karan Bhalla"/>
    <n v="1"/>
    <n v="8500"/>
    <n v="6500"/>
    <n v="6500"/>
    <n v="2000"/>
  </r>
  <r>
    <s v="A-1398"/>
    <x v="75"/>
    <x v="10"/>
    <x v="92"/>
    <x v="0"/>
    <s v="Rohit Dhingra"/>
    <n v="3"/>
    <n v="4500"/>
    <n v="1200"/>
    <n v="3600"/>
    <n v="900"/>
  </r>
  <r>
    <s v="A-1399"/>
    <x v="75"/>
    <x v="2"/>
    <x v="140"/>
    <x v="0"/>
    <s v="Neha Ghai"/>
    <n v="1"/>
    <n v="7000"/>
    <n v="5200"/>
    <n v="5200"/>
    <n v="1800"/>
  </r>
  <r>
    <s v="A-1400"/>
    <x v="76"/>
    <x v="4"/>
    <x v="139"/>
    <x v="0"/>
    <s v="Ayush Kalra"/>
    <n v="2"/>
    <n v="2200"/>
    <n v="800"/>
    <n v="1600"/>
    <n v="600"/>
  </r>
  <r>
    <s v="A-1401"/>
    <x v="77"/>
    <x v="5"/>
    <x v="138"/>
    <x v="0"/>
    <s v="Simran Kaur"/>
    <n v="1"/>
    <n v="4000"/>
    <n v="2800"/>
    <n v="2800"/>
    <n v="1200"/>
  </r>
  <r>
    <s v="A-1402"/>
    <x v="78"/>
    <x v="6"/>
    <x v="95"/>
    <x v="0"/>
    <s v="Priya Arneja"/>
    <n v="1"/>
    <n v="5500"/>
    <n v="4000"/>
    <n v="4000"/>
    <n v="1500"/>
  </r>
  <r>
    <s v="A-1403"/>
    <x v="79"/>
    <x v="1"/>
    <x v="96"/>
    <x v="0"/>
    <s v="Manish Vaid"/>
    <n v="1"/>
    <n v="15000"/>
    <n v="11500"/>
    <n v="11500"/>
    <n v="3500"/>
  </r>
  <r>
    <s v="A-1404"/>
    <x v="80"/>
    <x v="7"/>
    <x v="97"/>
    <x v="4"/>
    <s v="Tanya Kapoor"/>
    <n v="4"/>
    <n v="2400"/>
    <n v="400"/>
    <n v="1600"/>
    <n v="800"/>
  </r>
  <r>
    <s v="A-1405"/>
    <x v="81"/>
    <x v="8"/>
    <x v="99"/>
    <x v="4"/>
    <s v="Rohit Sachdeva"/>
    <n v="3"/>
    <n v="900"/>
    <n v="150"/>
    <n v="450"/>
    <n v="450"/>
  </r>
  <r>
    <s v="A-1406"/>
    <x v="82"/>
    <x v="9"/>
    <x v="98"/>
    <x v="4"/>
    <s v="Anjali Kohli"/>
    <n v="2"/>
    <n v="1200"/>
    <n v="350"/>
    <n v="7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E4070-1953-4B09-8A23-625EDB2594F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57" firstHeaderRow="1" firstDataRow="1" firstDataCol="1"/>
  <pivotFields count="13">
    <pivotField showAll="0"/>
    <pivotField numFmtId="14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axis="axisRow" showAll="0">
      <items count="42">
        <item x="5"/>
        <item x="23"/>
        <item x="16"/>
        <item x="14"/>
        <item x="32"/>
        <item x="0"/>
        <item x="19"/>
        <item x="7"/>
        <item x="8"/>
        <item x="2"/>
        <item x="28"/>
        <item x="26"/>
        <item x="22"/>
        <item x="36"/>
        <item x="12"/>
        <item x="27"/>
        <item x="25"/>
        <item x="20"/>
        <item x="37"/>
        <item x="33"/>
        <item x="15"/>
        <item x="31"/>
        <item x="6"/>
        <item x="13"/>
        <item x="38"/>
        <item x="34"/>
        <item x="29"/>
        <item x="9"/>
        <item x="1"/>
        <item x="40"/>
        <item x="11"/>
        <item x="17"/>
        <item x="24"/>
        <item x="39"/>
        <item x="3"/>
        <item x="18"/>
        <item x="4"/>
        <item x="10"/>
        <item x="21"/>
        <item x="35"/>
        <item x="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B791E-E8C6-42D9-BC60-2F33B0F4AE3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3:I12" firstHeaderRow="1" firstDataRow="1" firstDataCol="1"/>
  <pivotFields count="13">
    <pivotField showAll="0"/>
    <pivotField numFmtId="14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/>
    <pivotField showAll="0">
      <items count="185">
        <item x="183"/>
        <item x="125"/>
        <item x="120"/>
        <item x="27"/>
        <item x="7"/>
        <item x="81"/>
        <item x="142"/>
        <item x="74"/>
        <item x="37"/>
        <item x="66"/>
        <item x="89"/>
        <item x="75"/>
        <item x="28"/>
        <item x="54"/>
        <item x="146"/>
        <item x="95"/>
        <item x="45"/>
        <item x="13"/>
        <item x="158"/>
        <item x="26"/>
        <item x="73"/>
        <item x="61"/>
        <item x="165"/>
        <item x="17"/>
        <item x="133"/>
        <item x="126"/>
        <item x="138"/>
        <item x="129"/>
        <item x="181"/>
        <item x="168"/>
        <item x="98"/>
        <item x="156"/>
        <item x="38"/>
        <item x="39"/>
        <item x="119"/>
        <item x="117"/>
        <item x="62"/>
        <item x="90"/>
        <item x="30"/>
        <item x="44"/>
        <item x="135"/>
        <item x="166"/>
        <item x="137"/>
        <item x="99"/>
        <item x="83"/>
        <item x="179"/>
        <item x="122"/>
        <item x="76"/>
        <item x="35"/>
        <item x="48"/>
        <item x="132"/>
        <item x="121"/>
        <item x="71"/>
        <item x="172"/>
        <item x="23"/>
        <item x="60"/>
        <item x="115"/>
        <item x="174"/>
        <item x="102"/>
        <item x="52"/>
        <item x="22"/>
        <item x="162"/>
        <item x="128"/>
        <item x="46"/>
        <item x="107"/>
        <item x="154"/>
        <item x="123"/>
        <item x="64"/>
        <item x="59"/>
        <item x="3"/>
        <item x="50"/>
        <item x="167"/>
        <item x="108"/>
        <item x="170"/>
        <item x="78"/>
        <item x="36"/>
        <item x="14"/>
        <item x="15"/>
        <item x="124"/>
        <item x="9"/>
        <item x="24"/>
        <item x="169"/>
        <item x="1"/>
        <item x="51"/>
        <item x="150"/>
        <item x="143"/>
        <item x="103"/>
        <item x="21"/>
        <item x="111"/>
        <item x="176"/>
        <item x="53"/>
        <item x="42"/>
        <item x="105"/>
        <item x="182"/>
        <item x="178"/>
        <item x="33"/>
        <item x="2"/>
        <item x="11"/>
        <item x="10"/>
        <item x="40"/>
        <item x="80"/>
        <item x="127"/>
        <item x="93"/>
        <item x="173"/>
        <item x="85"/>
        <item x="86"/>
        <item x="134"/>
        <item x="47"/>
        <item x="41"/>
        <item x="100"/>
        <item x="160"/>
        <item x="92"/>
        <item x="171"/>
        <item x="177"/>
        <item x="106"/>
        <item x="18"/>
        <item x="12"/>
        <item x="149"/>
        <item x="69"/>
        <item x="77"/>
        <item x="164"/>
        <item x="153"/>
        <item x="25"/>
        <item x="67"/>
        <item x="141"/>
        <item x="4"/>
        <item x="130"/>
        <item x="82"/>
        <item x="112"/>
        <item x="148"/>
        <item x="20"/>
        <item x="55"/>
        <item x="110"/>
        <item x="68"/>
        <item x="97"/>
        <item x="19"/>
        <item x="114"/>
        <item x="63"/>
        <item x="151"/>
        <item x="43"/>
        <item x="161"/>
        <item x="84"/>
        <item x="131"/>
        <item x="175"/>
        <item x="91"/>
        <item x="140"/>
        <item x="16"/>
        <item x="116"/>
        <item x="70"/>
        <item x="157"/>
        <item x="8"/>
        <item x="56"/>
        <item x="101"/>
        <item x="87"/>
        <item x="34"/>
        <item x="109"/>
        <item x="113"/>
        <item x="29"/>
        <item x="5"/>
        <item x="144"/>
        <item x="58"/>
        <item x="104"/>
        <item x="79"/>
        <item x="180"/>
        <item x="31"/>
        <item x="159"/>
        <item x="72"/>
        <item x="118"/>
        <item x="65"/>
        <item x="96"/>
        <item x="145"/>
        <item x="6"/>
        <item x="32"/>
        <item x="163"/>
        <item x="49"/>
        <item x="136"/>
        <item x="88"/>
        <item x="155"/>
        <item x="147"/>
        <item x="57"/>
        <item x="0"/>
        <item x="139"/>
        <item x="94"/>
        <item x="152"/>
        <item t="default"/>
      </items>
    </pivotField>
    <pivotField axis="axisRow" showAll="0">
      <items count="9">
        <item x="3"/>
        <item x="1"/>
        <item x="2"/>
        <item x="0"/>
        <item x="5"/>
        <item x="6"/>
        <item x="4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BE165-9FEB-445A-B296-A245610B1B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2" firstHeaderRow="1" firstDataRow="1" firstDataCol="1"/>
  <pivotFields count="13">
    <pivotField showAll="0"/>
    <pivotField numFmtId="14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/>
    <pivotField dataField="1" showAll="0" includeNewItemsInFilter="1" countASubtotal="1">
      <items count="185">
        <item x="183"/>
        <item x="125"/>
        <item x="120"/>
        <item x="27"/>
        <item x="7"/>
        <item x="81"/>
        <item x="142"/>
        <item x="74"/>
        <item x="37"/>
        <item x="66"/>
        <item x="89"/>
        <item x="75"/>
        <item x="28"/>
        <item x="54"/>
        <item x="146"/>
        <item x="95"/>
        <item x="45"/>
        <item x="13"/>
        <item x="158"/>
        <item x="26"/>
        <item x="73"/>
        <item x="61"/>
        <item x="165"/>
        <item x="17"/>
        <item x="133"/>
        <item x="126"/>
        <item x="138"/>
        <item x="129"/>
        <item x="181"/>
        <item x="168"/>
        <item x="98"/>
        <item x="156"/>
        <item x="38"/>
        <item x="39"/>
        <item x="119"/>
        <item x="117"/>
        <item x="62"/>
        <item x="90"/>
        <item x="30"/>
        <item x="44"/>
        <item x="135"/>
        <item x="166"/>
        <item x="137"/>
        <item x="99"/>
        <item x="83"/>
        <item x="179"/>
        <item x="122"/>
        <item x="76"/>
        <item x="35"/>
        <item x="48"/>
        <item x="132"/>
        <item x="121"/>
        <item x="71"/>
        <item x="172"/>
        <item x="23"/>
        <item x="60"/>
        <item x="115"/>
        <item x="174"/>
        <item x="102"/>
        <item x="52"/>
        <item x="22"/>
        <item x="162"/>
        <item x="128"/>
        <item x="46"/>
        <item x="107"/>
        <item x="154"/>
        <item x="123"/>
        <item x="64"/>
        <item x="59"/>
        <item x="3"/>
        <item x="50"/>
        <item x="167"/>
        <item x="108"/>
        <item x="170"/>
        <item x="78"/>
        <item x="36"/>
        <item x="14"/>
        <item x="15"/>
        <item x="124"/>
        <item x="9"/>
        <item x="24"/>
        <item x="169"/>
        <item x="1"/>
        <item x="51"/>
        <item x="150"/>
        <item x="143"/>
        <item x="103"/>
        <item x="21"/>
        <item x="111"/>
        <item x="176"/>
        <item x="53"/>
        <item x="42"/>
        <item x="105"/>
        <item x="182"/>
        <item x="178"/>
        <item x="33"/>
        <item x="2"/>
        <item x="11"/>
        <item x="10"/>
        <item x="40"/>
        <item x="80"/>
        <item x="127"/>
        <item x="93"/>
        <item x="173"/>
        <item x="85"/>
        <item x="86"/>
        <item x="134"/>
        <item x="47"/>
        <item x="41"/>
        <item x="100"/>
        <item x="160"/>
        <item x="92"/>
        <item x="171"/>
        <item x="177"/>
        <item x="106"/>
        <item x="18"/>
        <item x="12"/>
        <item x="149"/>
        <item x="69"/>
        <item x="77"/>
        <item x="164"/>
        <item x="153"/>
        <item x="25"/>
        <item x="67"/>
        <item x="141"/>
        <item x="4"/>
        <item x="130"/>
        <item x="82"/>
        <item x="112"/>
        <item x="148"/>
        <item x="20"/>
        <item x="55"/>
        <item x="110"/>
        <item x="68"/>
        <item x="97"/>
        <item x="19"/>
        <item x="114"/>
        <item x="63"/>
        <item x="151"/>
        <item x="43"/>
        <item x="161"/>
        <item x="84"/>
        <item x="131"/>
        <item x="175"/>
        <item x="91"/>
        <item x="140"/>
        <item x="16"/>
        <item x="116"/>
        <item x="70"/>
        <item x="157"/>
        <item x="8"/>
        <item x="56"/>
        <item x="101"/>
        <item x="87"/>
        <item x="34"/>
        <item x="109"/>
        <item x="113"/>
        <item x="29"/>
        <item x="5"/>
        <item x="144"/>
        <item x="58"/>
        <item x="104"/>
        <item x="79"/>
        <item x="180"/>
        <item x="31"/>
        <item x="159"/>
        <item x="72"/>
        <item x="118"/>
        <item x="65"/>
        <item x="96"/>
        <item x="145"/>
        <item x="6"/>
        <item x="32"/>
        <item x="163"/>
        <item x="49"/>
        <item x="136"/>
        <item x="88"/>
        <item x="155"/>
        <item x="147"/>
        <item x="57"/>
        <item x="0"/>
        <item x="139"/>
        <item x="94"/>
        <item x="152"/>
        <item t="countA"/>
      </items>
    </pivotField>
    <pivotField axis="axisRow" showAll="0">
      <items count="9">
        <item x="3"/>
        <item x="1"/>
        <item x="2"/>
        <item x="0"/>
        <item x="5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44BA0-E8BC-4E43-AF5F-3C0405E2AD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3">
    <pivotField showAll="0"/>
    <pivotField numFmtId="14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/>
    <pivotField showAll="0">
      <items count="185">
        <item x="183"/>
        <item x="125"/>
        <item x="120"/>
        <item x="27"/>
        <item x="7"/>
        <item x="81"/>
        <item x="142"/>
        <item x="74"/>
        <item x="37"/>
        <item x="66"/>
        <item x="89"/>
        <item x="75"/>
        <item x="28"/>
        <item x="54"/>
        <item x="146"/>
        <item x="95"/>
        <item x="45"/>
        <item x="13"/>
        <item x="158"/>
        <item x="26"/>
        <item x="73"/>
        <item x="61"/>
        <item x="165"/>
        <item x="17"/>
        <item x="133"/>
        <item x="126"/>
        <item x="138"/>
        <item x="129"/>
        <item x="181"/>
        <item x="168"/>
        <item x="98"/>
        <item x="156"/>
        <item x="38"/>
        <item x="39"/>
        <item x="119"/>
        <item x="117"/>
        <item x="62"/>
        <item x="90"/>
        <item x="30"/>
        <item x="44"/>
        <item x="135"/>
        <item x="166"/>
        <item x="137"/>
        <item x="99"/>
        <item x="83"/>
        <item x="179"/>
        <item x="122"/>
        <item x="76"/>
        <item x="35"/>
        <item x="48"/>
        <item x="132"/>
        <item x="121"/>
        <item x="71"/>
        <item x="172"/>
        <item x="23"/>
        <item x="60"/>
        <item x="115"/>
        <item x="174"/>
        <item x="102"/>
        <item x="52"/>
        <item x="22"/>
        <item x="162"/>
        <item x="128"/>
        <item x="46"/>
        <item x="107"/>
        <item x="154"/>
        <item x="123"/>
        <item x="64"/>
        <item x="59"/>
        <item x="3"/>
        <item x="50"/>
        <item x="167"/>
        <item x="108"/>
        <item x="170"/>
        <item x="78"/>
        <item x="36"/>
        <item x="14"/>
        <item x="15"/>
        <item x="124"/>
        <item x="9"/>
        <item x="24"/>
        <item x="169"/>
        <item x="1"/>
        <item x="51"/>
        <item x="150"/>
        <item x="143"/>
        <item x="103"/>
        <item x="21"/>
        <item x="111"/>
        <item x="176"/>
        <item x="53"/>
        <item x="42"/>
        <item x="105"/>
        <item x="182"/>
        <item x="178"/>
        <item x="33"/>
        <item x="2"/>
        <item x="11"/>
        <item x="10"/>
        <item x="40"/>
        <item x="80"/>
        <item x="127"/>
        <item x="93"/>
        <item x="173"/>
        <item x="85"/>
        <item x="86"/>
        <item x="134"/>
        <item x="47"/>
        <item x="41"/>
        <item x="100"/>
        <item x="160"/>
        <item x="92"/>
        <item x="171"/>
        <item x="177"/>
        <item x="106"/>
        <item x="18"/>
        <item x="12"/>
        <item x="149"/>
        <item x="69"/>
        <item x="77"/>
        <item x="164"/>
        <item x="153"/>
        <item x="25"/>
        <item x="67"/>
        <item x="141"/>
        <item x="4"/>
        <item x="130"/>
        <item x="82"/>
        <item x="112"/>
        <item x="148"/>
        <item x="20"/>
        <item x="55"/>
        <item x="110"/>
        <item x="68"/>
        <item x="97"/>
        <item x="19"/>
        <item x="114"/>
        <item x="63"/>
        <item x="151"/>
        <item x="43"/>
        <item x="161"/>
        <item x="84"/>
        <item x="131"/>
        <item x="175"/>
        <item x="91"/>
        <item x="140"/>
        <item x="16"/>
        <item x="116"/>
        <item x="70"/>
        <item x="157"/>
        <item x="8"/>
        <item x="56"/>
        <item x="101"/>
        <item x="87"/>
        <item x="34"/>
        <item x="109"/>
        <item x="113"/>
        <item x="29"/>
        <item x="5"/>
        <item x="144"/>
        <item x="58"/>
        <item x="104"/>
        <item x="79"/>
        <item x="180"/>
        <item x="31"/>
        <item x="159"/>
        <item x="72"/>
        <item x="118"/>
        <item x="65"/>
        <item x="96"/>
        <item x="145"/>
        <item x="6"/>
        <item x="32"/>
        <item x="163"/>
        <item x="49"/>
        <item x="136"/>
        <item x="88"/>
        <item x="155"/>
        <item x="147"/>
        <item x="57"/>
        <item x="0"/>
        <item x="139"/>
        <item x="94"/>
        <item x="152"/>
        <item t="default"/>
      </items>
    </pivotField>
    <pivotField axis="axisRow" showAll="0">
      <items count="9">
        <item x="3"/>
        <item x="1"/>
        <item x="2"/>
        <item x="0"/>
        <item x="5"/>
        <item x="6"/>
        <item x="4"/>
        <item x="7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/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FBB78-B074-41E3-B264-A60C0329055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K34" firstHeaderRow="1" firstDataRow="1" firstDataCol="0"/>
  <pivotFields count="13">
    <pivotField showAll="0"/>
    <pivotField numFmtId="14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25B2A-B73D-42EF-9F10-5D58FB2A542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19" firstHeaderRow="1" firstDataRow="1" firstDataCol="1"/>
  <pivotFields count="13">
    <pivotField showAll="0"/>
    <pivotField numFmtId="14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>
      <items count="42">
        <item x="5"/>
        <item x="23"/>
        <item x="16"/>
        <item x="14"/>
        <item x="32"/>
        <item x="0"/>
        <item x="19"/>
        <item x="7"/>
        <item x="8"/>
        <item x="2"/>
        <item x="28"/>
        <item x="26"/>
        <item x="22"/>
        <item x="36"/>
        <item x="12"/>
        <item x="27"/>
        <item x="25"/>
        <item x="20"/>
        <item x="37"/>
        <item x="33"/>
        <item x="15"/>
        <item x="31"/>
        <item x="6"/>
        <item x="13"/>
        <item x="38"/>
        <item x="34"/>
        <item x="29"/>
        <item x="9"/>
        <item x="1"/>
        <item x="40"/>
        <item x="11"/>
        <item x="17"/>
        <item x="24"/>
        <item x="39"/>
        <item x="3"/>
        <item x="18"/>
        <item x="4"/>
        <item x="10"/>
        <item x="21"/>
        <item x="35"/>
        <item x="30"/>
        <item t="default"/>
      </items>
    </pivotField>
    <pivotField showAll="0">
      <items count="185">
        <item x="183"/>
        <item x="125"/>
        <item x="120"/>
        <item x="27"/>
        <item x="7"/>
        <item x="81"/>
        <item x="142"/>
        <item x="74"/>
        <item x="37"/>
        <item x="66"/>
        <item x="89"/>
        <item x="75"/>
        <item x="28"/>
        <item x="54"/>
        <item x="146"/>
        <item x="95"/>
        <item x="45"/>
        <item x="13"/>
        <item x="158"/>
        <item x="26"/>
        <item x="73"/>
        <item x="61"/>
        <item x="165"/>
        <item x="17"/>
        <item x="133"/>
        <item x="126"/>
        <item x="138"/>
        <item x="129"/>
        <item x="181"/>
        <item x="168"/>
        <item x="98"/>
        <item x="156"/>
        <item x="38"/>
        <item x="39"/>
        <item x="119"/>
        <item x="117"/>
        <item x="62"/>
        <item x="90"/>
        <item x="30"/>
        <item x="44"/>
        <item x="135"/>
        <item x="166"/>
        <item x="137"/>
        <item x="99"/>
        <item x="83"/>
        <item x="179"/>
        <item x="122"/>
        <item x="76"/>
        <item x="35"/>
        <item x="48"/>
        <item x="132"/>
        <item x="121"/>
        <item x="71"/>
        <item x="172"/>
        <item x="23"/>
        <item x="60"/>
        <item x="115"/>
        <item x="174"/>
        <item x="102"/>
        <item x="52"/>
        <item x="22"/>
        <item x="162"/>
        <item x="128"/>
        <item x="46"/>
        <item x="107"/>
        <item x="154"/>
        <item x="123"/>
        <item x="64"/>
        <item x="59"/>
        <item x="3"/>
        <item x="50"/>
        <item x="167"/>
        <item x="108"/>
        <item x="170"/>
        <item x="78"/>
        <item x="36"/>
        <item x="14"/>
        <item x="15"/>
        <item x="124"/>
        <item x="9"/>
        <item x="24"/>
        <item x="169"/>
        <item x="1"/>
        <item x="51"/>
        <item x="150"/>
        <item x="143"/>
        <item x="103"/>
        <item x="21"/>
        <item x="111"/>
        <item x="176"/>
        <item x="53"/>
        <item x="42"/>
        <item x="105"/>
        <item x="182"/>
        <item x="178"/>
        <item x="33"/>
        <item x="2"/>
        <item x="11"/>
        <item x="10"/>
        <item x="40"/>
        <item x="80"/>
        <item x="127"/>
        <item x="93"/>
        <item x="173"/>
        <item x="85"/>
        <item x="86"/>
        <item x="134"/>
        <item x="47"/>
        <item x="41"/>
        <item x="100"/>
        <item x="160"/>
        <item x="92"/>
        <item x="171"/>
        <item x="177"/>
        <item x="106"/>
        <item x="18"/>
        <item x="12"/>
        <item x="149"/>
        <item x="69"/>
        <item x="77"/>
        <item x="164"/>
        <item x="153"/>
        <item x="25"/>
        <item x="67"/>
        <item x="141"/>
        <item x="4"/>
        <item x="130"/>
        <item x="82"/>
        <item x="112"/>
        <item x="148"/>
        <item x="20"/>
        <item x="55"/>
        <item x="110"/>
        <item x="68"/>
        <item x="97"/>
        <item x="19"/>
        <item x="114"/>
        <item x="63"/>
        <item x="151"/>
        <item x="43"/>
        <item x="161"/>
        <item x="84"/>
        <item x="131"/>
        <item x="175"/>
        <item x="91"/>
        <item x="140"/>
        <item x="16"/>
        <item x="116"/>
        <item x="70"/>
        <item x="157"/>
        <item x="8"/>
        <item x="56"/>
        <item x="101"/>
        <item x="87"/>
        <item x="34"/>
        <item x="109"/>
        <item x="113"/>
        <item x="29"/>
        <item x="5"/>
        <item x="144"/>
        <item x="58"/>
        <item x="104"/>
        <item x="79"/>
        <item x="180"/>
        <item x="31"/>
        <item x="159"/>
        <item x="72"/>
        <item x="118"/>
        <item x="65"/>
        <item x="96"/>
        <item x="145"/>
        <item x="6"/>
        <item x="32"/>
        <item x="163"/>
        <item x="49"/>
        <item x="136"/>
        <item x="88"/>
        <item x="155"/>
        <item x="147"/>
        <item x="57"/>
        <item x="0"/>
        <item x="139"/>
        <item x="94"/>
        <item x="152"/>
        <item t="default"/>
      </items>
    </pivotField>
    <pivotField axis="axisRow" showAll="0">
      <items count="9">
        <item x="3"/>
        <item x="1"/>
        <item x="2"/>
        <item x="0"/>
        <item x="5"/>
        <item x="6"/>
        <item x="4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2"/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7E356A-E866-4D21-959D-1C59EE15CD17}" name="Table2" displayName="Table2" ref="A3:K409" totalsRowShown="0" headerRowDxfId="0">
  <autoFilter ref="A3:K409" xr:uid="{5A7E356A-E866-4D21-959D-1C59EE15CD17}"/>
  <tableColumns count="11">
    <tableColumn id="1" xr3:uid="{0DC548CA-B4D3-4018-B5F5-9F18211680CA}" name="Order ID"/>
    <tableColumn id="2" xr3:uid="{ABFA24BE-17C6-4B66-818E-B47621DB7569}" name="Date" dataDxfId="1"/>
    <tableColumn id="3" xr3:uid="{C45223D7-F94D-453E-A3D5-03FD0BB9D317}" name="Region"/>
    <tableColumn id="4" xr3:uid="{686BF454-7D06-4778-A7CF-65D31E474C35}" name="Product"/>
    <tableColumn id="5" xr3:uid="{C24A65DF-6459-41C1-9659-724196B5A76E}" name="Category"/>
    <tableColumn id="6" xr3:uid="{D62B3BCD-23D6-4410-8DF7-1C98C0406D40}" name="Customer_Name"/>
    <tableColumn id="7" xr3:uid="{F8BD1AC3-5CF1-4DE1-BB05-592A04B96C2B}" name="Quantity"/>
    <tableColumn id="8" xr3:uid="{BE65284E-1DB3-4810-9004-FABCE2200DF9}" name="Sales"/>
    <tableColumn id="9" xr3:uid="{C7BFF358-F6B1-42CF-AC0A-2DDCA2D615EA}" name="Cost Price/item"/>
    <tableColumn id="10" xr3:uid="{9CA86FC5-17EC-4486-B7D5-A4F28F05497F}" name="Total Cost Price"/>
    <tableColumn id="11" xr3:uid="{E3E18DA4-C7AB-4C05-A05B-69FE9D12F93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44ED-5EEE-4ABF-A3FF-AE0D3B288844}">
  <dimension ref="A3:K57"/>
  <sheetViews>
    <sheetView topLeftCell="G1" workbookViewId="0">
      <selection activeCell="H4" sqref="H4:I4"/>
      <pivotSelection pane="bottomRight" showHeader="1" extendable="1" axis="axisRow" max="9" activeRow="3" activeCol="7" previousRow="3" previousCol="7" click="1" r:id="rId2">
        <pivotArea dataOnly="0" fieldPosition="0">
          <references count="1">
            <reference field="4" count="1">
              <x v="0"/>
            </reference>
          </references>
        </pivotArea>
      </pivotSelection>
    </sheetView>
  </sheetViews>
  <sheetFormatPr defaultRowHeight="14.4" x14ac:dyDescent="0.3"/>
  <cols>
    <col min="1" max="1" width="15.77734375" bestFit="1" customWidth="1"/>
    <col min="2" max="3" width="11.6640625" bestFit="1" customWidth="1"/>
    <col min="4" max="4" width="12.5546875" bestFit="1" customWidth="1"/>
    <col min="5" max="5" width="11.6640625" bestFit="1" customWidth="1"/>
    <col min="6" max="6" width="15.5546875" bestFit="1" customWidth="1"/>
    <col min="7" max="7" width="8.109375" bestFit="1" customWidth="1"/>
    <col min="8" max="8" width="10.6640625" bestFit="1" customWidth="1"/>
    <col min="9" max="9" width="14.88671875" bestFit="1" customWidth="1"/>
    <col min="10" max="10" width="5.21875" bestFit="1" customWidth="1"/>
    <col min="11" max="11" width="9.33203125" bestFit="1" customWidth="1"/>
    <col min="12" max="12" width="9.77734375" bestFit="1" customWidth="1"/>
    <col min="13" max="13" width="16.109375" bestFit="1" customWidth="1"/>
    <col min="14" max="14" width="9.88671875" bestFit="1" customWidth="1"/>
    <col min="15" max="15" width="7.33203125" bestFit="1" customWidth="1"/>
    <col min="16" max="16" width="8.5546875" bestFit="1" customWidth="1"/>
    <col min="17" max="17" width="10.109375" bestFit="1" customWidth="1"/>
    <col min="18" max="18" width="5.109375" bestFit="1" customWidth="1"/>
    <col min="19" max="19" width="5.88671875" bestFit="1" customWidth="1"/>
    <col min="20" max="20" width="6" bestFit="1" customWidth="1"/>
    <col min="21" max="21" width="9.109375" bestFit="1" customWidth="1"/>
    <col min="22" max="22" width="5.77734375" bestFit="1" customWidth="1"/>
    <col min="23" max="23" width="7.88671875" bestFit="1" customWidth="1"/>
    <col min="24" max="24" width="5.44140625" bestFit="1" customWidth="1"/>
    <col min="25" max="25" width="8.5546875" bestFit="1" customWidth="1"/>
    <col min="26" max="26" width="7.6640625" bestFit="1" customWidth="1"/>
    <col min="27" max="27" width="7.21875" bestFit="1" customWidth="1"/>
    <col min="28" max="28" width="10.21875" bestFit="1" customWidth="1"/>
    <col min="29" max="29" width="13.5546875" bestFit="1" customWidth="1"/>
    <col min="30" max="30" width="7.44140625" bestFit="1" customWidth="1"/>
    <col min="31" max="31" width="7" bestFit="1" customWidth="1"/>
    <col min="32" max="32" width="9.44140625" bestFit="1" customWidth="1"/>
    <col min="33" max="33" width="6" bestFit="1" customWidth="1"/>
    <col min="34" max="34" width="4.5546875" bestFit="1" customWidth="1"/>
    <col min="35" max="35" width="6.44140625" bestFit="1" customWidth="1"/>
    <col min="36" max="36" width="7.44140625" bestFit="1" customWidth="1"/>
    <col min="37" max="37" width="9.77734375" bestFit="1" customWidth="1"/>
    <col min="38" max="38" width="9" bestFit="1" customWidth="1"/>
    <col min="39" max="39" width="7" bestFit="1" customWidth="1"/>
    <col min="40" max="40" width="6.6640625" bestFit="1" customWidth="1"/>
    <col min="41" max="41" width="4.88671875" bestFit="1" customWidth="1"/>
    <col min="42" max="42" width="6.33203125" bestFit="1" customWidth="1"/>
    <col min="43" max="43" width="7.44140625" bestFit="1" customWidth="1"/>
    <col min="44" max="44" width="8.33203125" bestFit="1" customWidth="1"/>
    <col min="45" max="45" width="7.21875" bestFit="1" customWidth="1"/>
    <col min="46" max="46" width="10.77734375" bestFit="1" customWidth="1"/>
    <col min="47" max="47" width="5.33203125" bestFit="1" customWidth="1"/>
    <col min="48" max="48" width="11.109375" bestFit="1" customWidth="1"/>
    <col min="49" max="49" width="9" bestFit="1" customWidth="1"/>
    <col min="50" max="50" width="12.6640625" bestFit="1" customWidth="1"/>
    <col min="51" max="51" width="9.6640625" bestFit="1" customWidth="1"/>
    <col min="52" max="52" width="13.109375" bestFit="1" customWidth="1"/>
    <col min="53" max="53" width="12.33203125" bestFit="1" customWidth="1"/>
    <col min="54" max="54" width="4" bestFit="1" customWidth="1"/>
    <col min="55" max="55" width="9.44140625" bestFit="1" customWidth="1"/>
    <col min="56" max="56" width="12.21875" bestFit="1" customWidth="1"/>
    <col min="57" max="57" width="9.109375" bestFit="1" customWidth="1"/>
    <col min="58" max="58" width="11" bestFit="1" customWidth="1"/>
    <col min="59" max="59" width="12.109375" bestFit="1" customWidth="1"/>
    <col min="60" max="60" width="11.109375" bestFit="1" customWidth="1"/>
    <col min="61" max="61" width="12.21875" bestFit="1" customWidth="1"/>
    <col min="62" max="62" width="14.44140625" bestFit="1" customWidth="1"/>
    <col min="63" max="63" width="12.21875" bestFit="1" customWidth="1"/>
    <col min="64" max="64" width="14.77734375" bestFit="1" customWidth="1"/>
    <col min="65" max="65" width="16.109375" bestFit="1" customWidth="1"/>
    <col min="66" max="66" width="13.77734375" bestFit="1" customWidth="1"/>
    <col min="67" max="67" width="9.21875" bestFit="1" customWidth="1"/>
    <col min="68" max="68" width="11.77734375" bestFit="1" customWidth="1"/>
    <col min="69" max="69" width="9.21875" bestFit="1" customWidth="1"/>
    <col min="70" max="70" width="13.5546875" bestFit="1" customWidth="1"/>
    <col min="71" max="71" width="8.44140625" bestFit="1" customWidth="1"/>
    <col min="72" max="72" width="10.6640625" bestFit="1" customWidth="1"/>
    <col min="73" max="73" width="8.5546875" bestFit="1" customWidth="1"/>
    <col min="74" max="74" width="10.88671875" bestFit="1" customWidth="1"/>
    <col min="75" max="75" width="11.5546875" bestFit="1" customWidth="1"/>
    <col min="76" max="76" width="10.109375" bestFit="1" customWidth="1"/>
    <col min="77" max="77" width="13.33203125" bestFit="1" customWidth="1"/>
    <col min="78" max="78" width="7" bestFit="1" customWidth="1"/>
    <col min="79" max="79" width="10.77734375" bestFit="1" customWidth="1"/>
    <col min="80" max="80" width="14.44140625" bestFit="1" customWidth="1"/>
    <col min="81" max="81" width="4.44140625" bestFit="1" customWidth="1"/>
    <col min="82" max="82" width="6.21875" bestFit="1" customWidth="1"/>
    <col min="83" max="83" width="5.5546875" bestFit="1" customWidth="1"/>
    <col min="84" max="84" width="5.77734375" bestFit="1" customWidth="1"/>
    <col min="85" max="85" width="9.109375" bestFit="1" customWidth="1"/>
    <col min="86" max="86" width="5" bestFit="1" customWidth="1"/>
    <col min="87" max="87" width="12.33203125" bestFit="1" customWidth="1"/>
    <col min="88" max="88" width="6.88671875" bestFit="1" customWidth="1"/>
    <col min="89" max="89" width="10.44140625" bestFit="1" customWidth="1"/>
    <col min="90" max="90" width="17.5546875" bestFit="1" customWidth="1"/>
    <col min="91" max="91" width="11.33203125" bestFit="1" customWidth="1"/>
    <col min="92" max="92" width="12.77734375" bestFit="1" customWidth="1"/>
    <col min="93" max="93" width="12.21875" bestFit="1" customWidth="1"/>
    <col min="94" max="95" width="13.109375" bestFit="1" customWidth="1"/>
    <col min="96" max="96" width="6.77734375" bestFit="1" customWidth="1"/>
    <col min="97" max="97" width="7.109375" bestFit="1" customWidth="1"/>
    <col min="98" max="98" width="12.5546875" bestFit="1" customWidth="1"/>
    <col min="99" max="99" width="10.33203125" bestFit="1" customWidth="1"/>
    <col min="100" max="100" width="13.109375" bestFit="1" customWidth="1"/>
    <col min="101" max="101" width="5.77734375" bestFit="1" customWidth="1"/>
    <col min="102" max="102" width="6.88671875" bestFit="1" customWidth="1"/>
    <col min="103" max="103" width="7.88671875" bestFit="1" customWidth="1"/>
    <col min="104" max="104" width="6.77734375" bestFit="1" customWidth="1"/>
    <col min="105" max="105" width="9.44140625" bestFit="1" customWidth="1"/>
    <col min="106" max="106" width="14" bestFit="1" customWidth="1"/>
    <col min="107" max="107" width="12.5546875" bestFit="1" customWidth="1"/>
    <col min="108" max="108" width="10.77734375" bestFit="1" customWidth="1"/>
    <col min="109" max="109" width="10.44140625" bestFit="1" customWidth="1"/>
    <col min="110" max="110" width="9.21875" bestFit="1" customWidth="1"/>
    <col min="111" max="111" width="10.21875" bestFit="1" customWidth="1"/>
    <col min="112" max="112" width="11.5546875" bestFit="1" customWidth="1"/>
    <col min="113" max="113" width="11.109375" bestFit="1" customWidth="1"/>
    <col min="114" max="114" width="8.6640625" bestFit="1" customWidth="1"/>
    <col min="115" max="115" width="11.77734375" bestFit="1" customWidth="1"/>
    <col min="116" max="116" width="15" bestFit="1" customWidth="1"/>
    <col min="117" max="117" width="11.109375" bestFit="1" customWidth="1"/>
    <col min="118" max="118" width="12.77734375" bestFit="1" customWidth="1"/>
    <col min="119" max="119" width="11.5546875" bestFit="1" customWidth="1"/>
    <col min="120" max="120" width="11.77734375" bestFit="1" customWidth="1"/>
    <col min="121" max="121" width="11" bestFit="1" customWidth="1"/>
    <col min="122" max="122" width="6.6640625" bestFit="1" customWidth="1"/>
    <col min="123" max="123" width="13.109375" bestFit="1" customWidth="1"/>
    <col min="124" max="124" width="8.33203125" bestFit="1" customWidth="1"/>
    <col min="125" max="125" width="10.88671875" bestFit="1" customWidth="1"/>
    <col min="126" max="126" width="12" bestFit="1" customWidth="1"/>
    <col min="127" max="127" width="13.5546875" bestFit="1" customWidth="1"/>
    <col min="128" max="128" width="7.44140625" bestFit="1" customWidth="1"/>
    <col min="129" max="129" width="5.21875" bestFit="1" customWidth="1"/>
    <col min="130" max="130" width="9.6640625" bestFit="1" customWidth="1"/>
    <col min="131" max="131" width="6" bestFit="1" customWidth="1"/>
    <col min="132" max="132" width="11.44140625" bestFit="1" customWidth="1"/>
    <col min="133" max="133" width="11.109375" bestFit="1" customWidth="1"/>
    <col min="134" max="134" width="8.5546875" bestFit="1" customWidth="1"/>
    <col min="135" max="135" width="10.21875" bestFit="1" customWidth="1"/>
    <col min="136" max="136" width="11.88671875" bestFit="1" customWidth="1"/>
    <col min="137" max="137" width="11.44140625" bestFit="1" customWidth="1"/>
    <col min="138" max="138" width="8.5546875" bestFit="1" customWidth="1"/>
    <col min="139" max="139" width="10.21875" bestFit="1" customWidth="1"/>
    <col min="140" max="140" width="12" bestFit="1" customWidth="1"/>
    <col min="141" max="141" width="7.77734375" bestFit="1" customWidth="1"/>
    <col min="142" max="142" width="10" bestFit="1" customWidth="1"/>
    <col min="143" max="143" width="11.77734375" bestFit="1" customWidth="1"/>
    <col min="144" max="144" width="12.109375" bestFit="1" customWidth="1"/>
    <col min="145" max="145" width="6.88671875" bestFit="1" customWidth="1"/>
    <col min="146" max="146" width="10.21875" bestFit="1" customWidth="1"/>
    <col min="147" max="147" width="11.33203125" bestFit="1" customWidth="1"/>
    <col min="148" max="148" width="10.33203125" bestFit="1" customWidth="1"/>
    <col min="149" max="149" width="14.44140625" bestFit="1" customWidth="1"/>
    <col min="150" max="150" width="11" bestFit="1" customWidth="1"/>
    <col min="151" max="151" width="10.88671875" bestFit="1" customWidth="1"/>
    <col min="152" max="152" width="10" bestFit="1" customWidth="1"/>
    <col min="153" max="153" width="7.77734375" bestFit="1" customWidth="1"/>
    <col min="154" max="154" width="10.6640625" bestFit="1" customWidth="1"/>
    <col min="155" max="155" width="12.109375" bestFit="1" customWidth="1"/>
    <col min="156" max="156" width="6.21875" bestFit="1" customWidth="1"/>
    <col min="157" max="158" width="11.5546875" bestFit="1" customWidth="1"/>
    <col min="159" max="159" width="13.77734375" bestFit="1" customWidth="1"/>
    <col min="160" max="160" width="7.21875" bestFit="1" customWidth="1"/>
    <col min="161" max="161" width="10.6640625" bestFit="1" customWidth="1"/>
    <col min="162" max="162" width="14.6640625" bestFit="1" customWidth="1"/>
    <col min="163" max="163" width="6.44140625" bestFit="1" customWidth="1"/>
    <col min="164" max="164" width="6.33203125" bestFit="1" customWidth="1"/>
    <col min="165" max="165" width="8.5546875" bestFit="1" customWidth="1"/>
    <col min="166" max="166" width="9.5546875" bestFit="1" customWidth="1"/>
    <col min="167" max="167" width="8.33203125" bestFit="1" customWidth="1"/>
    <col min="168" max="168" width="14.88671875" bestFit="1" customWidth="1"/>
    <col min="169" max="169" width="10.5546875" bestFit="1" customWidth="1"/>
    <col min="170" max="170" width="9.6640625" bestFit="1" customWidth="1"/>
    <col min="171" max="171" width="10.44140625" bestFit="1" customWidth="1"/>
    <col min="172" max="172" width="12" bestFit="1" customWidth="1"/>
    <col min="173" max="173" width="9.33203125" bestFit="1" customWidth="1"/>
    <col min="174" max="174" width="6.33203125" bestFit="1" customWidth="1"/>
    <col min="175" max="175" width="9.44140625" bestFit="1" customWidth="1"/>
    <col min="176" max="176" width="16.44140625" bestFit="1" customWidth="1"/>
    <col min="177" max="177" width="6.44140625" bestFit="1" customWidth="1"/>
    <col min="178" max="178" width="11.5546875" bestFit="1" customWidth="1"/>
    <col min="179" max="179" width="12.6640625" bestFit="1" customWidth="1"/>
    <col min="180" max="180" width="11" bestFit="1" customWidth="1"/>
    <col min="181" max="181" width="17" bestFit="1" customWidth="1"/>
    <col min="182" max="182" width="17.77734375" bestFit="1" customWidth="1"/>
    <col min="183" max="183" width="11" bestFit="1" customWidth="1"/>
    <col min="184" max="184" width="15" bestFit="1" customWidth="1"/>
    <col min="185" max="185" width="14.21875" bestFit="1" customWidth="1"/>
    <col min="186" max="186" width="14.88671875" bestFit="1" customWidth="1"/>
    <col min="187" max="187" width="13.109375" bestFit="1" customWidth="1"/>
    <col min="188" max="188" width="13.33203125" bestFit="1" customWidth="1"/>
    <col min="189" max="189" width="10.21875" bestFit="1" customWidth="1"/>
    <col min="190" max="190" width="10.77734375" bestFit="1" customWidth="1"/>
  </cols>
  <sheetData>
    <row r="3" spans="1:9" x14ac:dyDescent="0.3">
      <c r="A3" s="12" t="s">
        <v>879</v>
      </c>
      <c r="B3" t="s">
        <v>881</v>
      </c>
      <c r="C3" t="s">
        <v>882</v>
      </c>
      <c r="E3" s="12" t="s">
        <v>879</v>
      </c>
      <c r="F3" t="s">
        <v>884</v>
      </c>
      <c r="H3" s="12" t="s">
        <v>879</v>
      </c>
      <c r="I3" t="s">
        <v>883</v>
      </c>
    </row>
    <row r="4" spans="1:9" x14ac:dyDescent="0.3">
      <c r="A4" s="13" t="s">
        <v>464</v>
      </c>
      <c r="B4">
        <v>20050</v>
      </c>
      <c r="C4">
        <v>60900</v>
      </c>
      <c r="E4" s="13" t="s">
        <v>464</v>
      </c>
      <c r="F4">
        <v>16</v>
      </c>
      <c r="H4" s="13" t="s">
        <v>464</v>
      </c>
      <c r="I4">
        <v>67</v>
      </c>
    </row>
    <row r="5" spans="1:9" x14ac:dyDescent="0.3">
      <c r="A5" s="13" t="s">
        <v>452</v>
      </c>
      <c r="B5">
        <v>244500</v>
      </c>
      <c r="C5">
        <v>1115700</v>
      </c>
      <c r="E5" s="13" t="s">
        <v>452</v>
      </c>
      <c r="F5">
        <v>90</v>
      </c>
      <c r="H5" s="13" t="s">
        <v>452</v>
      </c>
      <c r="I5">
        <v>242</v>
      </c>
    </row>
    <row r="6" spans="1:9" x14ac:dyDescent="0.3">
      <c r="A6" s="13" t="s">
        <v>459</v>
      </c>
      <c r="B6">
        <v>93090</v>
      </c>
      <c r="C6">
        <v>336100</v>
      </c>
      <c r="E6" s="13" t="s">
        <v>459</v>
      </c>
      <c r="F6">
        <v>68</v>
      </c>
      <c r="H6" s="13" t="s">
        <v>459</v>
      </c>
      <c r="I6">
        <v>211</v>
      </c>
    </row>
    <row r="7" spans="1:9" x14ac:dyDescent="0.3">
      <c r="A7" s="13" t="s">
        <v>642</v>
      </c>
      <c r="B7">
        <v>96876</v>
      </c>
      <c r="C7">
        <v>391200</v>
      </c>
      <c r="E7" s="13" t="s">
        <v>642</v>
      </c>
      <c r="F7">
        <v>58</v>
      </c>
      <c r="H7" s="13" t="s">
        <v>642</v>
      </c>
      <c r="I7">
        <v>75</v>
      </c>
    </row>
    <row r="8" spans="1:9" x14ac:dyDescent="0.3">
      <c r="A8" s="13" t="s">
        <v>518</v>
      </c>
      <c r="B8">
        <v>600</v>
      </c>
      <c r="C8">
        <v>2400</v>
      </c>
      <c r="E8" s="13" t="s">
        <v>518</v>
      </c>
      <c r="F8">
        <v>1</v>
      </c>
      <c r="H8" s="13" t="s">
        <v>518</v>
      </c>
      <c r="I8">
        <v>6</v>
      </c>
    </row>
    <row r="9" spans="1:9" x14ac:dyDescent="0.3">
      <c r="A9" s="13" t="s">
        <v>521</v>
      </c>
      <c r="B9">
        <v>51800</v>
      </c>
      <c r="C9">
        <v>208500</v>
      </c>
      <c r="E9" s="13" t="s">
        <v>521</v>
      </c>
      <c r="F9">
        <v>44</v>
      </c>
      <c r="H9" s="13" t="s">
        <v>521</v>
      </c>
      <c r="I9">
        <v>62</v>
      </c>
    </row>
    <row r="10" spans="1:9" x14ac:dyDescent="0.3">
      <c r="A10" s="13" t="s">
        <v>513</v>
      </c>
      <c r="B10">
        <v>45400</v>
      </c>
      <c r="C10">
        <v>127700</v>
      </c>
      <c r="E10" s="13" t="s">
        <v>513</v>
      </c>
      <c r="F10">
        <v>52</v>
      </c>
      <c r="H10" s="13" t="s">
        <v>513</v>
      </c>
      <c r="I10">
        <v>150</v>
      </c>
    </row>
    <row r="11" spans="1:9" x14ac:dyDescent="0.3">
      <c r="A11" s="13" t="s">
        <v>536</v>
      </c>
      <c r="B11">
        <v>26530</v>
      </c>
      <c r="C11">
        <v>72350</v>
      </c>
      <c r="E11" s="13" t="s">
        <v>536</v>
      </c>
      <c r="F11">
        <v>77</v>
      </c>
      <c r="H11" s="13" t="s">
        <v>536</v>
      </c>
      <c r="I11">
        <v>324</v>
      </c>
    </row>
    <row r="12" spans="1:9" x14ac:dyDescent="0.3">
      <c r="A12" s="13" t="s">
        <v>880</v>
      </c>
      <c r="B12">
        <v>578846</v>
      </c>
      <c r="C12">
        <v>2314850</v>
      </c>
      <c r="E12" s="13" t="s">
        <v>880</v>
      </c>
      <c r="F12">
        <v>406</v>
      </c>
      <c r="H12" s="13" t="s">
        <v>880</v>
      </c>
      <c r="I12">
        <v>1137</v>
      </c>
    </row>
    <row r="15" spans="1:9" x14ac:dyDescent="0.3">
      <c r="A15" s="12" t="s">
        <v>879</v>
      </c>
      <c r="B15" t="s">
        <v>882</v>
      </c>
      <c r="D15" s="12" t="s">
        <v>879</v>
      </c>
      <c r="E15" t="s">
        <v>882</v>
      </c>
    </row>
    <row r="16" spans="1:9" x14ac:dyDescent="0.3">
      <c r="A16" s="13" t="s">
        <v>413</v>
      </c>
      <c r="B16">
        <v>46700</v>
      </c>
      <c r="D16" s="13" t="s">
        <v>886</v>
      </c>
      <c r="E16">
        <v>1386350</v>
      </c>
    </row>
    <row r="17" spans="1:11" x14ac:dyDescent="0.3">
      <c r="A17" s="13" t="s">
        <v>431</v>
      </c>
      <c r="B17">
        <v>22800</v>
      </c>
      <c r="D17" s="13" t="s">
        <v>887</v>
      </c>
      <c r="E17">
        <v>542300</v>
      </c>
      <c r="I17" s="3"/>
      <c r="J17" s="4"/>
      <c r="K17" s="5"/>
    </row>
    <row r="18" spans="1:11" x14ac:dyDescent="0.3">
      <c r="A18" s="13" t="s">
        <v>424</v>
      </c>
      <c r="B18">
        <v>35200</v>
      </c>
      <c r="D18" s="13" t="s">
        <v>885</v>
      </c>
      <c r="E18">
        <v>386200</v>
      </c>
      <c r="I18" s="6"/>
      <c r="J18" s="7"/>
      <c r="K18" s="8"/>
    </row>
    <row r="19" spans="1:11" x14ac:dyDescent="0.3">
      <c r="A19" s="13" t="s">
        <v>422</v>
      </c>
      <c r="B19">
        <v>38000</v>
      </c>
      <c r="D19" s="13" t="s">
        <v>880</v>
      </c>
      <c r="E19">
        <v>2314850</v>
      </c>
      <c r="I19" s="6"/>
      <c r="J19" s="7"/>
      <c r="K19" s="8"/>
    </row>
    <row r="20" spans="1:11" x14ac:dyDescent="0.3">
      <c r="A20" s="13" t="s">
        <v>445</v>
      </c>
      <c r="B20">
        <v>8000</v>
      </c>
      <c r="I20" s="6"/>
      <c r="J20" s="7"/>
      <c r="K20" s="8"/>
    </row>
    <row r="21" spans="1:11" x14ac:dyDescent="0.3">
      <c r="A21" s="13" t="s">
        <v>408</v>
      </c>
      <c r="B21">
        <v>123700</v>
      </c>
      <c r="I21" s="6"/>
      <c r="J21" s="7"/>
      <c r="K21" s="8"/>
    </row>
    <row r="22" spans="1:11" x14ac:dyDescent="0.3">
      <c r="A22" s="13" t="s">
        <v>427</v>
      </c>
      <c r="B22">
        <v>89700</v>
      </c>
      <c r="I22" s="6"/>
      <c r="J22" s="7"/>
      <c r="K22" s="8"/>
    </row>
    <row r="23" spans="1:11" x14ac:dyDescent="0.3">
      <c r="A23" s="13" t="s">
        <v>415</v>
      </c>
      <c r="B23">
        <v>130100</v>
      </c>
      <c r="I23" s="6"/>
      <c r="J23" s="7"/>
      <c r="K23" s="8"/>
    </row>
    <row r="24" spans="1:11" x14ac:dyDescent="0.3">
      <c r="A24" s="13" t="s">
        <v>416</v>
      </c>
      <c r="B24">
        <v>25000</v>
      </c>
      <c r="I24" s="6"/>
      <c r="J24" s="7"/>
      <c r="K24" s="8"/>
    </row>
    <row r="25" spans="1:11" x14ac:dyDescent="0.3">
      <c r="A25" s="13" t="s">
        <v>410</v>
      </c>
      <c r="B25">
        <v>150700</v>
      </c>
      <c r="I25" s="6"/>
      <c r="J25" s="7"/>
      <c r="K25" s="8"/>
    </row>
    <row r="26" spans="1:11" x14ac:dyDescent="0.3">
      <c r="A26" s="13" t="s">
        <v>437</v>
      </c>
      <c r="B26">
        <v>33000</v>
      </c>
      <c r="I26" s="6"/>
      <c r="J26" s="7"/>
      <c r="K26" s="8"/>
    </row>
    <row r="27" spans="1:11" x14ac:dyDescent="0.3">
      <c r="A27" s="13" t="s">
        <v>434</v>
      </c>
      <c r="B27">
        <v>48600</v>
      </c>
      <c r="I27" s="6"/>
      <c r="J27" s="7"/>
      <c r="K27" s="8"/>
    </row>
    <row r="28" spans="1:11" x14ac:dyDescent="0.3">
      <c r="A28" s="13" t="s">
        <v>430</v>
      </c>
      <c r="B28">
        <v>80100</v>
      </c>
      <c r="I28" s="6"/>
      <c r="J28" s="7"/>
      <c r="K28" s="8"/>
    </row>
    <row r="29" spans="1:11" x14ac:dyDescent="0.3">
      <c r="A29" s="13" t="s">
        <v>440</v>
      </c>
      <c r="B29">
        <v>7600</v>
      </c>
      <c r="I29" s="6"/>
      <c r="J29" s="7"/>
      <c r="K29" s="8"/>
    </row>
    <row r="30" spans="1:11" x14ac:dyDescent="0.3">
      <c r="A30" s="13" t="s">
        <v>420</v>
      </c>
      <c r="B30">
        <v>84000</v>
      </c>
      <c r="I30" s="6"/>
      <c r="J30" s="7"/>
      <c r="K30" s="8"/>
    </row>
    <row r="31" spans="1:11" x14ac:dyDescent="0.3">
      <c r="A31" s="13" t="s">
        <v>435</v>
      </c>
      <c r="B31">
        <v>41000</v>
      </c>
      <c r="I31" s="6"/>
      <c r="J31" s="7"/>
      <c r="K31" s="8"/>
    </row>
    <row r="32" spans="1:11" x14ac:dyDescent="0.3">
      <c r="A32" s="13" t="s">
        <v>433</v>
      </c>
      <c r="B32">
        <v>38500</v>
      </c>
      <c r="I32" s="6"/>
      <c r="J32" s="7"/>
      <c r="K32" s="8"/>
    </row>
    <row r="33" spans="1:11" x14ac:dyDescent="0.3">
      <c r="A33" s="13" t="s">
        <v>428</v>
      </c>
      <c r="B33">
        <v>45200</v>
      </c>
      <c r="I33" s="6"/>
      <c r="J33" s="7"/>
      <c r="K33" s="8"/>
    </row>
    <row r="34" spans="1:11" x14ac:dyDescent="0.3">
      <c r="A34" s="13" t="s">
        <v>441</v>
      </c>
      <c r="B34">
        <v>9000</v>
      </c>
      <c r="I34" s="9"/>
      <c r="J34" s="10"/>
      <c r="K34" s="11"/>
    </row>
    <row r="35" spans="1:11" x14ac:dyDescent="0.3">
      <c r="A35" s="13" t="s">
        <v>447</v>
      </c>
      <c r="B35">
        <v>12000</v>
      </c>
    </row>
    <row r="36" spans="1:11" x14ac:dyDescent="0.3">
      <c r="A36" s="13" t="s">
        <v>423</v>
      </c>
      <c r="B36">
        <v>73600</v>
      </c>
    </row>
    <row r="37" spans="1:11" x14ac:dyDescent="0.3">
      <c r="A37" s="13" t="s">
        <v>444</v>
      </c>
      <c r="B37">
        <v>6000</v>
      </c>
    </row>
    <row r="38" spans="1:11" x14ac:dyDescent="0.3">
      <c r="A38" s="13" t="s">
        <v>414</v>
      </c>
      <c r="B38">
        <v>70000</v>
      </c>
    </row>
    <row r="39" spans="1:11" x14ac:dyDescent="0.3">
      <c r="A39" s="13" t="s">
        <v>421</v>
      </c>
      <c r="B39">
        <v>28000</v>
      </c>
    </row>
    <row r="40" spans="1:11" x14ac:dyDescent="0.3">
      <c r="A40" s="13" t="s">
        <v>442</v>
      </c>
      <c r="B40">
        <v>800</v>
      </c>
    </row>
    <row r="41" spans="1:11" x14ac:dyDescent="0.3">
      <c r="A41" s="13" t="s">
        <v>446</v>
      </c>
      <c r="B41">
        <v>50000</v>
      </c>
    </row>
    <row r="42" spans="1:11" x14ac:dyDescent="0.3">
      <c r="A42" s="13" t="s">
        <v>438</v>
      </c>
      <c r="B42">
        <v>29700</v>
      </c>
    </row>
    <row r="43" spans="1:11" x14ac:dyDescent="0.3">
      <c r="A43" s="13" t="s">
        <v>417</v>
      </c>
      <c r="B43">
        <v>52200</v>
      </c>
    </row>
    <row r="44" spans="1:11" x14ac:dyDescent="0.3">
      <c r="A44" s="13" t="s">
        <v>409</v>
      </c>
      <c r="B44">
        <v>248000</v>
      </c>
    </row>
    <row r="45" spans="1:11" x14ac:dyDescent="0.3">
      <c r="A45" s="13" t="s">
        <v>448</v>
      </c>
      <c r="B45">
        <v>15000</v>
      </c>
    </row>
    <row r="46" spans="1:11" x14ac:dyDescent="0.3">
      <c r="A46" s="13" t="s">
        <v>419</v>
      </c>
      <c r="B46">
        <v>41400</v>
      </c>
    </row>
    <row r="47" spans="1:11" x14ac:dyDescent="0.3">
      <c r="A47" s="13" t="s">
        <v>425</v>
      </c>
      <c r="B47">
        <v>105650</v>
      </c>
    </row>
    <row r="48" spans="1:11" x14ac:dyDescent="0.3">
      <c r="A48" s="13" t="s">
        <v>432</v>
      </c>
      <c r="B48">
        <v>29100</v>
      </c>
    </row>
    <row r="49" spans="1:2" x14ac:dyDescent="0.3">
      <c r="A49" s="13" t="s">
        <v>443</v>
      </c>
      <c r="B49">
        <v>1000</v>
      </c>
    </row>
    <row r="50" spans="1:2" x14ac:dyDescent="0.3">
      <c r="A50" s="13" t="s">
        <v>411</v>
      </c>
      <c r="B50">
        <v>96700</v>
      </c>
    </row>
    <row r="51" spans="1:2" x14ac:dyDescent="0.3">
      <c r="A51" s="13" t="s">
        <v>426</v>
      </c>
      <c r="B51">
        <v>68100</v>
      </c>
    </row>
    <row r="52" spans="1:2" x14ac:dyDescent="0.3">
      <c r="A52" s="13" t="s">
        <v>412</v>
      </c>
      <c r="B52">
        <v>99200</v>
      </c>
    </row>
    <row r="53" spans="1:2" x14ac:dyDescent="0.3">
      <c r="A53" s="13" t="s">
        <v>418</v>
      </c>
      <c r="B53">
        <v>98300</v>
      </c>
    </row>
    <row r="54" spans="1:2" x14ac:dyDescent="0.3">
      <c r="A54" s="13" t="s">
        <v>429</v>
      </c>
      <c r="B54">
        <v>50900</v>
      </c>
    </row>
    <row r="55" spans="1:2" x14ac:dyDescent="0.3">
      <c r="A55" s="13" t="s">
        <v>436</v>
      </c>
      <c r="B55">
        <v>23600</v>
      </c>
    </row>
    <row r="56" spans="1:2" x14ac:dyDescent="0.3">
      <c r="A56" s="13" t="s">
        <v>439</v>
      </c>
      <c r="B56">
        <v>58700</v>
      </c>
    </row>
    <row r="57" spans="1:2" x14ac:dyDescent="0.3">
      <c r="A57" s="13" t="s">
        <v>880</v>
      </c>
      <c r="B57">
        <v>2314850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740D-5646-4713-8469-B7AEC42D04C4}">
  <dimension ref="A1:Q22"/>
  <sheetViews>
    <sheetView workbookViewId="0">
      <selection activeCell="I10" sqref="I10"/>
    </sheetView>
  </sheetViews>
  <sheetFormatPr defaultRowHeight="14.4" x14ac:dyDescent="0.3"/>
  <sheetData>
    <row r="1" spans="1:17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AF83-A89E-4869-84E8-3546A6911514}">
  <dimension ref="A1:K409"/>
  <sheetViews>
    <sheetView tabSelected="1" topLeftCell="C1" workbookViewId="0">
      <selection activeCell="E1" sqref="E1:J1"/>
    </sheetView>
  </sheetViews>
  <sheetFormatPr defaultRowHeight="14.4" x14ac:dyDescent="0.3"/>
  <cols>
    <col min="1" max="1" width="13.5546875" customWidth="1"/>
    <col min="2" max="2" width="10.33203125" bestFit="1" customWidth="1"/>
    <col min="3" max="3" width="15.77734375" bestFit="1" customWidth="1"/>
    <col min="4" max="4" width="17.21875" bestFit="1" customWidth="1"/>
    <col min="5" max="5" width="15.109375" bestFit="1" customWidth="1"/>
    <col min="6" max="6" width="23.88671875" customWidth="1"/>
    <col min="7" max="7" width="13.77734375" customWidth="1"/>
    <col min="8" max="8" width="11.88671875" customWidth="1"/>
    <col min="9" max="9" width="22.33203125" customWidth="1"/>
    <col min="10" max="10" width="22.21875" customWidth="1"/>
    <col min="11" max="11" width="10" customWidth="1"/>
  </cols>
  <sheetData>
    <row r="1" spans="1:11" ht="25.2" x14ac:dyDescent="0.5">
      <c r="E1" s="15" t="s">
        <v>888</v>
      </c>
      <c r="F1" s="14"/>
      <c r="G1" s="14"/>
      <c r="H1" s="14"/>
      <c r="I1" s="14"/>
      <c r="J1" s="14"/>
    </row>
    <row r="3" spans="1:11" ht="21" x14ac:dyDescent="0.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3">
      <c r="A4" t="s">
        <v>11</v>
      </c>
      <c r="B4" s="1">
        <v>46023</v>
      </c>
      <c r="C4" t="s">
        <v>408</v>
      </c>
      <c r="D4" t="s">
        <v>877</v>
      </c>
      <c r="E4" t="s">
        <v>642</v>
      </c>
      <c r="F4" t="s">
        <v>878</v>
      </c>
      <c r="G4">
        <v>1</v>
      </c>
      <c r="H4">
        <v>15000</v>
      </c>
      <c r="I4">
        <v>8724</v>
      </c>
      <c r="J4">
        <v>8724</v>
      </c>
      <c r="K4">
        <v>6276</v>
      </c>
    </row>
    <row r="5" spans="1:11" x14ac:dyDescent="0.3">
      <c r="A5" t="s">
        <v>12</v>
      </c>
      <c r="B5" s="1">
        <v>46023</v>
      </c>
      <c r="C5" t="s">
        <v>409</v>
      </c>
      <c r="D5" t="s">
        <v>451</v>
      </c>
      <c r="E5" t="s">
        <v>452</v>
      </c>
      <c r="F5" t="s">
        <v>453</v>
      </c>
      <c r="G5">
        <v>2</v>
      </c>
      <c r="H5">
        <v>120000</v>
      </c>
      <c r="I5">
        <v>50000</v>
      </c>
      <c r="J5">
        <v>100000</v>
      </c>
      <c r="K5">
        <v>20000</v>
      </c>
    </row>
    <row r="6" spans="1:11" x14ac:dyDescent="0.3">
      <c r="A6" t="s">
        <v>13</v>
      </c>
      <c r="B6" s="1">
        <v>46023</v>
      </c>
      <c r="C6" t="s">
        <v>410</v>
      </c>
      <c r="D6" t="s">
        <v>454</v>
      </c>
      <c r="E6" t="s">
        <v>452</v>
      </c>
      <c r="F6" t="s">
        <v>455</v>
      </c>
      <c r="G6">
        <v>3</v>
      </c>
      <c r="H6">
        <v>90000</v>
      </c>
      <c r="I6">
        <v>25000</v>
      </c>
      <c r="J6">
        <v>75000</v>
      </c>
      <c r="K6">
        <v>15000</v>
      </c>
    </row>
    <row r="7" spans="1:11" x14ac:dyDescent="0.3">
      <c r="A7" t="s">
        <v>14</v>
      </c>
      <c r="B7" s="1">
        <v>46023</v>
      </c>
      <c r="C7" t="s">
        <v>411</v>
      </c>
      <c r="D7" t="s">
        <v>456</v>
      </c>
      <c r="E7" t="s">
        <v>452</v>
      </c>
      <c r="F7" t="s">
        <v>457</v>
      </c>
      <c r="G7">
        <v>5</v>
      </c>
      <c r="H7">
        <v>15000</v>
      </c>
      <c r="I7">
        <v>2000</v>
      </c>
      <c r="J7">
        <v>10000</v>
      </c>
      <c r="K7">
        <v>5000</v>
      </c>
    </row>
    <row r="8" spans="1:11" x14ac:dyDescent="0.3">
      <c r="A8" t="s">
        <v>15</v>
      </c>
      <c r="B8" s="1">
        <v>46023</v>
      </c>
      <c r="C8" t="s">
        <v>412</v>
      </c>
      <c r="D8" t="s">
        <v>458</v>
      </c>
      <c r="E8" t="s">
        <v>459</v>
      </c>
      <c r="F8" t="s">
        <v>460</v>
      </c>
      <c r="G8">
        <v>4</v>
      </c>
      <c r="H8">
        <v>8000</v>
      </c>
      <c r="I8">
        <v>1500</v>
      </c>
      <c r="J8">
        <v>6000</v>
      </c>
      <c r="K8">
        <v>2000</v>
      </c>
    </row>
    <row r="9" spans="1:11" x14ac:dyDescent="0.3">
      <c r="A9" t="s">
        <v>16</v>
      </c>
      <c r="B9" s="1">
        <v>46023</v>
      </c>
      <c r="C9" t="s">
        <v>413</v>
      </c>
      <c r="D9" t="s">
        <v>461</v>
      </c>
      <c r="E9" t="s">
        <v>459</v>
      </c>
      <c r="F9" t="s">
        <v>462</v>
      </c>
      <c r="G9">
        <v>6</v>
      </c>
      <c r="H9">
        <v>6000</v>
      </c>
      <c r="I9">
        <v>700</v>
      </c>
      <c r="J9">
        <v>4200</v>
      </c>
      <c r="K9">
        <v>1800</v>
      </c>
    </row>
    <row r="10" spans="1:11" x14ac:dyDescent="0.3">
      <c r="A10" t="s">
        <v>17</v>
      </c>
      <c r="B10" s="1">
        <v>46023</v>
      </c>
      <c r="C10" t="s">
        <v>414</v>
      </c>
      <c r="D10" t="s">
        <v>463</v>
      </c>
      <c r="E10" t="s">
        <v>464</v>
      </c>
      <c r="F10" t="s">
        <v>465</v>
      </c>
      <c r="G10">
        <v>2</v>
      </c>
      <c r="H10">
        <v>10000</v>
      </c>
      <c r="I10">
        <v>3500</v>
      </c>
      <c r="J10">
        <v>7000</v>
      </c>
      <c r="K10">
        <v>3000</v>
      </c>
    </row>
    <row r="11" spans="1:11" x14ac:dyDescent="0.3">
      <c r="A11" t="s">
        <v>18</v>
      </c>
      <c r="B11" s="1">
        <v>46023</v>
      </c>
      <c r="C11" t="s">
        <v>409</v>
      </c>
      <c r="D11" t="s">
        <v>466</v>
      </c>
      <c r="E11" t="s">
        <v>459</v>
      </c>
      <c r="F11" t="s">
        <v>467</v>
      </c>
      <c r="G11">
        <v>3</v>
      </c>
      <c r="H11">
        <v>7500</v>
      </c>
      <c r="I11">
        <v>2000</v>
      </c>
      <c r="J11">
        <v>6000</v>
      </c>
      <c r="K11">
        <v>1500</v>
      </c>
    </row>
    <row r="12" spans="1:11" x14ac:dyDescent="0.3">
      <c r="A12" t="s">
        <v>19</v>
      </c>
      <c r="B12" s="1">
        <v>46024</v>
      </c>
      <c r="C12" t="s">
        <v>415</v>
      </c>
      <c r="D12" t="s">
        <v>468</v>
      </c>
      <c r="E12" t="s">
        <v>452</v>
      </c>
      <c r="F12" t="s">
        <v>469</v>
      </c>
      <c r="G12">
        <v>2</v>
      </c>
      <c r="H12">
        <v>40000</v>
      </c>
      <c r="I12">
        <v>16000</v>
      </c>
      <c r="J12">
        <v>32000</v>
      </c>
      <c r="K12">
        <v>8000</v>
      </c>
    </row>
    <row r="13" spans="1:11" x14ac:dyDescent="0.3">
      <c r="A13" t="s">
        <v>20</v>
      </c>
      <c r="B13" s="1">
        <v>46024</v>
      </c>
      <c r="C13" t="s">
        <v>416</v>
      </c>
      <c r="D13" t="s">
        <v>470</v>
      </c>
      <c r="E13" t="s">
        <v>452</v>
      </c>
      <c r="F13" t="s">
        <v>471</v>
      </c>
      <c r="G13">
        <v>4</v>
      </c>
      <c r="H13">
        <v>8000</v>
      </c>
      <c r="I13">
        <v>1500</v>
      </c>
      <c r="J13">
        <v>6000</v>
      </c>
      <c r="K13">
        <v>2000</v>
      </c>
    </row>
    <row r="14" spans="1:11" x14ac:dyDescent="0.3">
      <c r="A14" t="s">
        <v>21</v>
      </c>
      <c r="B14" s="1">
        <v>46024</v>
      </c>
      <c r="C14" t="s">
        <v>417</v>
      </c>
      <c r="D14" t="s">
        <v>472</v>
      </c>
      <c r="E14" t="s">
        <v>452</v>
      </c>
      <c r="F14" t="s">
        <v>473</v>
      </c>
      <c r="G14">
        <v>5</v>
      </c>
      <c r="H14">
        <v>5000</v>
      </c>
      <c r="I14">
        <v>600</v>
      </c>
      <c r="J14">
        <v>3000</v>
      </c>
      <c r="K14">
        <v>2000</v>
      </c>
    </row>
    <row r="15" spans="1:11" x14ac:dyDescent="0.3">
      <c r="A15" t="s">
        <v>22</v>
      </c>
      <c r="B15" s="1">
        <v>46024</v>
      </c>
      <c r="C15" t="s">
        <v>418</v>
      </c>
      <c r="D15" t="s">
        <v>474</v>
      </c>
      <c r="E15" t="s">
        <v>452</v>
      </c>
      <c r="F15" t="s">
        <v>475</v>
      </c>
      <c r="G15">
        <v>2</v>
      </c>
      <c r="H15">
        <v>30000</v>
      </c>
      <c r="I15">
        <v>12000</v>
      </c>
      <c r="J15">
        <v>24000</v>
      </c>
      <c r="K15">
        <v>6000</v>
      </c>
    </row>
    <row r="16" spans="1:11" x14ac:dyDescent="0.3">
      <c r="A16" t="s">
        <v>23</v>
      </c>
      <c r="B16" s="1">
        <v>46025</v>
      </c>
      <c r="C16" t="s">
        <v>419</v>
      </c>
      <c r="D16" t="s">
        <v>476</v>
      </c>
      <c r="E16" t="s">
        <v>452</v>
      </c>
      <c r="F16" t="s">
        <v>477</v>
      </c>
      <c r="G16">
        <v>1</v>
      </c>
      <c r="H16">
        <v>15000</v>
      </c>
      <c r="I16">
        <v>10000</v>
      </c>
      <c r="J16">
        <v>10000</v>
      </c>
      <c r="K16">
        <v>5000</v>
      </c>
    </row>
    <row r="17" spans="1:11" x14ac:dyDescent="0.3">
      <c r="A17" t="s">
        <v>24</v>
      </c>
      <c r="B17" s="1">
        <v>46025</v>
      </c>
      <c r="C17" t="s">
        <v>420</v>
      </c>
      <c r="D17" t="s">
        <v>478</v>
      </c>
      <c r="E17" t="s">
        <v>452</v>
      </c>
      <c r="F17" t="s">
        <v>479</v>
      </c>
      <c r="G17">
        <v>1</v>
      </c>
      <c r="H17">
        <v>50000</v>
      </c>
      <c r="I17">
        <v>40000</v>
      </c>
      <c r="J17">
        <v>40000</v>
      </c>
      <c r="K17">
        <v>10000</v>
      </c>
    </row>
    <row r="18" spans="1:11" x14ac:dyDescent="0.3">
      <c r="A18" t="s">
        <v>25</v>
      </c>
      <c r="B18" s="1">
        <v>46025</v>
      </c>
      <c r="C18" t="s">
        <v>411</v>
      </c>
      <c r="D18" t="s">
        <v>480</v>
      </c>
      <c r="E18" t="s">
        <v>459</v>
      </c>
      <c r="F18" t="s">
        <v>481</v>
      </c>
      <c r="G18">
        <v>3</v>
      </c>
      <c r="H18">
        <v>9000</v>
      </c>
      <c r="I18">
        <v>2500</v>
      </c>
      <c r="J18">
        <v>7500</v>
      </c>
      <c r="K18">
        <v>1500</v>
      </c>
    </row>
    <row r="19" spans="1:11" x14ac:dyDescent="0.3">
      <c r="A19" t="s">
        <v>26</v>
      </c>
      <c r="B19" s="1">
        <v>46025</v>
      </c>
      <c r="C19" t="s">
        <v>414</v>
      </c>
      <c r="D19" t="s">
        <v>482</v>
      </c>
      <c r="E19" t="s">
        <v>459</v>
      </c>
      <c r="F19" t="s">
        <v>483</v>
      </c>
      <c r="G19">
        <v>4</v>
      </c>
      <c r="H19">
        <v>8000</v>
      </c>
      <c r="I19">
        <v>1500</v>
      </c>
      <c r="J19">
        <v>6000</v>
      </c>
      <c r="K19">
        <v>2000</v>
      </c>
    </row>
    <row r="20" spans="1:11" x14ac:dyDescent="0.3">
      <c r="A20" t="s">
        <v>27</v>
      </c>
      <c r="B20" s="1">
        <v>46026</v>
      </c>
      <c r="C20" t="s">
        <v>421</v>
      </c>
      <c r="D20" t="s">
        <v>484</v>
      </c>
      <c r="E20" t="s">
        <v>464</v>
      </c>
      <c r="F20" t="s">
        <v>485</v>
      </c>
      <c r="G20">
        <v>5</v>
      </c>
      <c r="H20">
        <v>7500</v>
      </c>
      <c r="I20">
        <v>1000</v>
      </c>
      <c r="J20">
        <v>5000</v>
      </c>
      <c r="K20">
        <v>2500</v>
      </c>
    </row>
    <row r="21" spans="1:11" x14ac:dyDescent="0.3">
      <c r="A21" t="s">
        <v>28</v>
      </c>
      <c r="B21" s="1">
        <v>46026</v>
      </c>
      <c r="C21" t="s">
        <v>422</v>
      </c>
      <c r="D21" t="s">
        <v>486</v>
      </c>
      <c r="E21" t="s">
        <v>452</v>
      </c>
      <c r="F21" t="s">
        <v>487</v>
      </c>
      <c r="G21">
        <v>6</v>
      </c>
      <c r="H21">
        <v>6000</v>
      </c>
      <c r="I21">
        <v>700</v>
      </c>
      <c r="J21">
        <v>4200</v>
      </c>
      <c r="K21">
        <v>1800</v>
      </c>
    </row>
    <row r="22" spans="1:11" x14ac:dyDescent="0.3">
      <c r="A22" t="s">
        <v>29</v>
      </c>
      <c r="B22" s="1">
        <v>46026</v>
      </c>
      <c r="C22" t="s">
        <v>423</v>
      </c>
      <c r="D22" t="s">
        <v>488</v>
      </c>
      <c r="E22" t="s">
        <v>452</v>
      </c>
      <c r="F22" t="s">
        <v>489</v>
      </c>
      <c r="G22">
        <v>3</v>
      </c>
      <c r="H22">
        <v>6000</v>
      </c>
      <c r="I22">
        <v>1500</v>
      </c>
      <c r="J22">
        <v>4500</v>
      </c>
      <c r="K22">
        <v>1500</v>
      </c>
    </row>
    <row r="23" spans="1:11" x14ac:dyDescent="0.3">
      <c r="A23" t="s">
        <v>30</v>
      </c>
      <c r="B23" s="1">
        <v>46026</v>
      </c>
      <c r="C23" t="s">
        <v>424</v>
      </c>
      <c r="D23" t="s">
        <v>490</v>
      </c>
      <c r="E23" t="s">
        <v>452</v>
      </c>
      <c r="F23" t="s">
        <v>491</v>
      </c>
      <c r="G23">
        <v>2</v>
      </c>
      <c r="H23">
        <v>10000</v>
      </c>
      <c r="I23">
        <v>3500</v>
      </c>
      <c r="J23">
        <v>7000</v>
      </c>
      <c r="K23">
        <v>3000</v>
      </c>
    </row>
    <row r="24" spans="1:11" x14ac:dyDescent="0.3">
      <c r="A24" t="s">
        <v>31</v>
      </c>
      <c r="B24" s="1">
        <v>46026</v>
      </c>
      <c r="C24" t="s">
        <v>425</v>
      </c>
      <c r="D24" t="s">
        <v>492</v>
      </c>
      <c r="E24" t="s">
        <v>452</v>
      </c>
      <c r="F24" t="s">
        <v>493</v>
      </c>
      <c r="G24">
        <v>2</v>
      </c>
      <c r="H24">
        <v>20000</v>
      </c>
      <c r="I24">
        <v>7000</v>
      </c>
      <c r="J24">
        <v>14000</v>
      </c>
      <c r="K24">
        <v>6000</v>
      </c>
    </row>
    <row r="25" spans="1:11" x14ac:dyDescent="0.3">
      <c r="A25" t="s">
        <v>32</v>
      </c>
      <c r="B25" s="1">
        <v>46027</v>
      </c>
      <c r="C25" t="s">
        <v>426</v>
      </c>
      <c r="D25" t="s">
        <v>494</v>
      </c>
      <c r="E25" t="s">
        <v>452</v>
      </c>
      <c r="F25" t="s">
        <v>495</v>
      </c>
      <c r="G25">
        <v>4</v>
      </c>
      <c r="H25">
        <v>4000</v>
      </c>
      <c r="I25">
        <v>700</v>
      </c>
      <c r="J25">
        <v>2800</v>
      </c>
      <c r="K25">
        <v>1200</v>
      </c>
    </row>
    <row r="26" spans="1:11" x14ac:dyDescent="0.3">
      <c r="A26" t="s">
        <v>33</v>
      </c>
      <c r="B26" s="1">
        <v>46027</v>
      </c>
      <c r="C26" t="s">
        <v>418</v>
      </c>
      <c r="D26" t="s">
        <v>496</v>
      </c>
      <c r="E26" t="s">
        <v>452</v>
      </c>
      <c r="F26" t="s">
        <v>497</v>
      </c>
      <c r="G26">
        <v>3</v>
      </c>
      <c r="H26">
        <v>6000</v>
      </c>
      <c r="I26">
        <v>1200</v>
      </c>
      <c r="J26">
        <v>3600</v>
      </c>
      <c r="K26">
        <v>2400</v>
      </c>
    </row>
    <row r="27" spans="1:11" x14ac:dyDescent="0.3">
      <c r="A27" t="s">
        <v>34</v>
      </c>
      <c r="B27" s="1">
        <v>46027</v>
      </c>
      <c r="C27" t="s">
        <v>427</v>
      </c>
      <c r="D27" t="s">
        <v>498</v>
      </c>
      <c r="E27" t="s">
        <v>459</v>
      </c>
      <c r="F27" t="s">
        <v>499</v>
      </c>
      <c r="G27">
        <v>5</v>
      </c>
      <c r="H27">
        <v>7500</v>
      </c>
      <c r="I27">
        <v>1000</v>
      </c>
      <c r="J27">
        <v>5000</v>
      </c>
      <c r="K27">
        <v>2500</v>
      </c>
    </row>
    <row r="28" spans="1:11" x14ac:dyDescent="0.3">
      <c r="A28" t="s">
        <v>35</v>
      </c>
      <c r="B28" s="1">
        <v>46027</v>
      </c>
      <c r="C28" t="s">
        <v>428</v>
      </c>
      <c r="D28" t="s">
        <v>500</v>
      </c>
      <c r="E28" t="s">
        <v>459</v>
      </c>
      <c r="F28" t="s">
        <v>501</v>
      </c>
      <c r="G28">
        <v>6</v>
      </c>
      <c r="H28">
        <v>9000</v>
      </c>
      <c r="I28">
        <v>1200</v>
      </c>
      <c r="J28">
        <v>7200</v>
      </c>
      <c r="K28">
        <v>1800</v>
      </c>
    </row>
    <row r="29" spans="1:11" x14ac:dyDescent="0.3">
      <c r="A29" t="s">
        <v>36</v>
      </c>
      <c r="B29" s="1">
        <v>46027</v>
      </c>
      <c r="C29" t="s">
        <v>409</v>
      </c>
      <c r="D29" t="s">
        <v>502</v>
      </c>
      <c r="E29" t="s">
        <v>459</v>
      </c>
      <c r="F29" t="s">
        <v>503</v>
      </c>
      <c r="G29">
        <v>3</v>
      </c>
      <c r="H29">
        <v>4500</v>
      </c>
      <c r="I29">
        <v>1000</v>
      </c>
      <c r="J29">
        <v>3000</v>
      </c>
      <c r="K29">
        <v>1500</v>
      </c>
    </row>
    <row r="30" spans="1:11" x14ac:dyDescent="0.3">
      <c r="A30" t="s">
        <v>37</v>
      </c>
      <c r="B30" s="1">
        <v>46028</v>
      </c>
      <c r="C30" t="s">
        <v>412</v>
      </c>
      <c r="D30" t="s">
        <v>504</v>
      </c>
      <c r="E30" t="s">
        <v>464</v>
      </c>
      <c r="F30" t="s">
        <v>505</v>
      </c>
      <c r="G30">
        <v>4</v>
      </c>
      <c r="H30">
        <v>2000</v>
      </c>
      <c r="I30">
        <v>300</v>
      </c>
      <c r="J30">
        <v>1200</v>
      </c>
      <c r="K30">
        <v>800</v>
      </c>
    </row>
    <row r="31" spans="1:11" x14ac:dyDescent="0.3">
      <c r="A31" t="s">
        <v>38</v>
      </c>
      <c r="B31" s="1">
        <v>46028</v>
      </c>
      <c r="C31" t="s">
        <v>429</v>
      </c>
      <c r="D31" t="s">
        <v>506</v>
      </c>
      <c r="E31" t="s">
        <v>459</v>
      </c>
      <c r="F31" t="s">
        <v>507</v>
      </c>
      <c r="G31">
        <v>2</v>
      </c>
      <c r="H31">
        <v>4000</v>
      </c>
      <c r="I31">
        <v>1500</v>
      </c>
      <c r="J31">
        <v>3000</v>
      </c>
      <c r="K31">
        <v>1000</v>
      </c>
    </row>
    <row r="32" spans="1:11" x14ac:dyDescent="0.3">
      <c r="A32" t="s">
        <v>39</v>
      </c>
      <c r="B32" s="1">
        <v>46028</v>
      </c>
      <c r="C32" t="s">
        <v>430</v>
      </c>
      <c r="D32" t="s">
        <v>508</v>
      </c>
      <c r="E32" t="s">
        <v>452</v>
      </c>
      <c r="F32" t="s">
        <v>509</v>
      </c>
      <c r="G32">
        <v>3</v>
      </c>
      <c r="H32">
        <v>9000</v>
      </c>
      <c r="I32">
        <v>2000</v>
      </c>
      <c r="J32">
        <v>6000</v>
      </c>
      <c r="K32">
        <v>3000</v>
      </c>
    </row>
    <row r="33" spans="1:11" x14ac:dyDescent="0.3">
      <c r="A33" t="s">
        <v>40</v>
      </c>
      <c r="B33" s="1">
        <v>46028</v>
      </c>
      <c r="C33" t="s">
        <v>425</v>
      </c>
      <c r="D33" t="s">
        <v>510</v>
      </c>
      <c r="E33" t="s">
        <v>452</v>
      </c>
      <c r="F33" t="s">
        <v>511</v>
      </c>
      <c r="G33">
        <v>2</v>
      </c>
      <c r="H33">
        <v>3000</v>
      </c>
      <c r="I33">
        <v>1000</v>
      </c>
      <c r="J33">
        <v>2000</v>
      </c>
      <c r="K33">
        <v>1000</v>
      </c>
    </row>
    <row r="34" spans="1:11" x14ac:dyDescent="0.3">
      <c r="A34" t="s">
        <v>41</v>
      </c>
      <c r="B34" s="1">
        <v>46029</v>
      </c>
      <c r="C34" t="s">
        <v>427</v>
      </c>
      <c r="D34" t="s">
        <v>512</v>
      </c>
      <c r="E34" t="s">
        <v>513</v>
      </c>
      <c r="F34" t="s">
        <v>514</v>
      </c>
      <c r="G34">
        <v>3</v>
      </c>
      <c r="H34">
        <v>3000</v>
      </c>
      <c r="I34">
        <v>700</v>
      </c>
      <c r="J34">
        <v>2100</v>
      </c>
      <c r="K34">
        <v>900</v>
      </c>
    </row>
    <row r="35" spans="1:11" x14ac:dyDescent="0.3">
      <c r="A35" t="s">
        <v>42</v>
      </c>
      <c r="B35" s="1">
        <v>46029</v>
      </c>
      <c r="C35" t="s">
        <v>408</v>
      </c>
      <c r="D35" t="s">
        <v>515</v>
      </c>
      <c r="E35" t="s">
        <v>513</v>
      </c>
      <c r="F35" t="s">
        <v>516</v>
      </c>
      <c r="G35">
        <v>4</v>
      </c>
      <c r="H35">
        <v>4000</v>
      </c>
      <c r="I35">
        <v>800</v>
      </c>
      <c r="J35">
        <v>3200</v>
      </c>
      <c r="K35">
        <v>800</v>
      </c>
    </row>
    <row r="36" spans="1:11" x14ac:dyDescent="0.3">
      <c r="A36" t="s">
        <v>43</v>
      </c>
      <c r="B36" s="1">
        <v>46029</v>
      </c>
      <c r="C36" t="s">
        <v>431</v>
      </c>
      <c r="D36" t="s">
        <v>517</v>
      </c>
      <c r="E36" t="s">
        <v>518</v>
      </c>
      <c r="F36" t="s">
        <v>519</v>
      </c>
      <c r="G36">
        <v>6</v>
      </c>
      <c r="H36">
        <v>2400</v>
      </c>
      <c r="I36">
        <v>300</v>
      </c>
      <c r="J36">
        <v>1800</v>
      </c>
      <c r="K36">
        <v>600</v>
      </c>
    </row>
    <row r="37" spans="1:11" x14ac:dyDescent="0.3">
      <c r="A37" t="s">
        <v>44</v>
      </c>
      <c r="B37" s="1">
        <v>46029</v>
      </c>
      <c r="C37" t="s">
        <v>432</v>
      </c>
      <c r="D37" t="s">
        <v>520</v>
      </c>
      <c r="E37" t="s">
        <v>521</v>
      </c>
      <c r="F37" t="s">
        <v>522</v>
      </c>
      <c r="G37">
        <v>1</v>
      </c>
      <c r="H37">
        <v>6000</v>
      </c>
      <c r="I37">
        <v>4500</v>
      </c>
      <c r="J37">
        <v>4500</v>
      </c>
      <c r="K37">
        <v>1500</v>
      </c>
    </row>
    <row r="38" spans="1:11" x14ac:dyDescent="0.3">
      <c r="A38" t="s">
        <v>45</v>
      </c>
      <c r="B38" s="1">
        <v>46029</v>
      </c>
      <c r="C38" t="s">
        <v>433</v>
      </c>
      <c r="D38" t="s">
        <v>523</v>
      </c>
      <c r="E38" t="s">
        <v>521</v>
      </c>
      <c r="F38" t="s">
        <v>524</v>
      </c>
      <c r="G38">
        <v>2</v>
      </c>
      <c r="H38">
        <v>4000</v>
      </c>
      <c r="I38">
        <v>1500</v>
      </c>
      <c r="J38">
        <v>3000</v>
      </c>
      <c r="K38">
        <v>1000</v>
      </c>
    </row>
    <row r="39" spans="1:11" x14ac:dyDescent="0.3">
      <c r="A39" t="s">
        <v>46</v>
      </c>
      <c r="B39" s="1">
        <v>46029</v>
      </c>
      <c r="C39" t="s">
        <v>427</v>
      </c>
      <c r="D39" t="s">
        <v>525</v>
      </c>
      <c r="E39" t="s">
        <v>521</v>
      </c>
      <c r="F39" t="s">
        <v>526</v>
      </c>
      <c r="G39">
        <v>2</v>
      </c>
      <c r="H39">
        <v>5000</v>
      </c>
      <c r="I39">
        <v>2000</v>
      </c>
      <c r="J39">
        <v>4000</v>
      </c>
      <c r="K39">
        <v>1000</v>
      </c>
    </row>
    <row r="40" spans="1:11" x14ac:dyDescent="0.3">
      <c r="A40" t="s">
        <v>47</v>
      </c>
      <c r="B40" s="1">
        <v>46029</v>
      </c>
      <c r="C40" t="s">
        <v>415</v>
      </c>
      <c r="D40" t="s">
        <v>527</v>
      </c>
      <c r="E40" t="s">
        <v>521</v>
      </c>
      <c r="F40" t="s">
        <v>528</v>
      </c>
      <c r="G40">
        <v>3</v>
      </c>
      <c r="H40">
        <v>4500</v>
      </c>
      <c r="I40">
        <v>1200</v>
      </c>
      <c r="J40">
        <v>3600</v>
      </c>
      <c r="K40">
        <v>900</v>
      </c>
    </row>
    <row r="41" spans="1:11" x14ac:dyDescent="0.3">
      <c r="A41" t="s">
        <v>48</v>
      </c>
      <c r="B41" s="1">
        <v>46030</v>
      </c>
      <c r="C41" t="s">
        <v>409</v>
      </c>
      <c r="D41" t="s">
        <v>529</v>
      </c>
      <c r="E41" t="s">
        <v>513</v>
      </c>
      <c r="F41" t="s">
        <v>530</v>
      </c>
      <c r="G41">
        <v>4</v>
      </c>
      <c r="H41">
        <v>4000</v>
      </c>
      <c r="I41">
        <v>700</v>
      </c>
      <c r="J41">
        <v>2800</v>
      </c>
      <c r="K41">
        <v>1200</v>
      </c>
    </row>
    <row r="42" spans="1:11" x14ac:dyDescent="0.3">
      <c r="A42" t="s">
        <v>49</v>
      </c>
      <c r="B42" s="1">
        <v>46030</v>
      </c>
      <c r="C42" t="s">
        <v>417</v>
      </c>
      <c r="D42" t="s">
        <v>531</v>
      </c>
      <c r="E42" t="s">
        <v>513</v>
      </c>
      <c r="F42" t="s">
        <v>532</v>
      </c>
      <c r="G42">
        <v>2</v>
      </c>
      <c r="H42">
        <v>3000</v>
      </c>
      <c r="I42">
        <v>1000</v>
      </c>
      <c r="J42">
        <v>2000</v>
      </c>
      <c r="K42">
        <v>1000</v>
      </c>
    </row>
    <row r="43" spans="1:11" x14ac:dyDescent="0.3">
      <c r="A43" t="s">
        <v>50</v>
      </c>
      <c r="B43" s="1">
        <v>46030</v>
      </c>
      <c r="C43" t="s">
        <v>412</v>
      </c>
      <c r="D43" t="s">
        <v>533</v>
      </c>
      <c r="E43" t="s">
        <v>513</v>
      </c>
      <c r="F43" t="s">
        <v>534</v>
      </c>
      <c r="G43">
        <v>5</v>
      </c>
      <c r="H43">
        <v>2500</v>
      </c>
      <c r="I43">
        <v>300</v>
      </c>
      <c r="J43">
        <v>1500</v>
      </c>
      <c r="K43">
        <v>1000</v>
      </c>
    </row>
    <row r="44" spans="1:11" x14ac:dyDescent="0.3">
      <c r="A44" t="s">
        <v>51</v>
      </c>
      <c r="B44" s="1">
        <v>46030</v>
      </c>
      <c r="C44" t="s">
        <v>425</v>
      </c>
      <c r="D44" t="s">
        <v>535</v>
      </c>
      <c r="E44" t="s">
        <v>536</v>
      </c>
      <c r="F44" t="s">
        <v>537</v>
      </c>
      <c r="G44">
        <v>10</v>
      </c>
      <c r="H44">
        <v>2000</v>
      </c>
      <c r="I44">
        <v>120</v>
      </c>
      <c r="J44">
        <v>1200</v>
      </c>
      <c r="K44">
        <v>800</v>
      </c>
    </row>
    <row r="45" spans="1:11" x14ac:dyDescent="0.3">
      <c r="A45" t="s">
        <v>52</v>
      </c>
      <c r="B45" s="1">
        <v>46030</v>
      </c>
      <c r="C45" t="s">
        <v>411</v>
      </c>
      <c r="D45" t="s">
        <v>538</v>
      </c>
      <c r="E45" t="s">
        <v>536</v>
      </c>
      <c r="F45" t="s">
        <v>539</v>
      </c>
      <c r="G45">
        <v>8</v>
      </c>
      <c r="H45">
        <v>1600</v>
      </c>
      <c r="I45">
        <v>100</v>
      </c>
      <c r="J45">
        <v>800</v>
      </c>
      <c r="K45">
        <v>800</v>
      </c>
    </row>
    <row r="46" spans="1:11" x14ac:dyDescent="0.3">
      <c r="A46" t="s">
        <v>53</v>
      </c>
      <c r="B46" s="1">
        <v>46030</v>
      </c>
      <c r="C46" t="s">
        <v>434</v>
      </c>
      <c r="D46" t="s">
        <v>540</v>
      </c>
      <c r="E46" t="s">
        <v>536</v>
      </c>
      <c r="F46" t="s">
        <v>541</v>
      </c>
      <c r="G46">
        <v>6</v>
      </c>
      <c r="H46">
        <v>1200</v>
      </c>
      <c r="I46">
        <v>120</v>
      </c>
      <c r="J46">
        <v>720</v>
      </c>
      <c r="K46">
        <v>480</v>
      </c>
    </row>
    <row r="47" spans="1:11" x14ac:dyDescent="0.3">
      <c r="A47" t="s">
        <v>54</v>
      </c>
      <c r="B47" s="1">
        <v>46030</v>
      </c>
      <c r="C47" t="s">
        <v>418</v>
      </c>
      <c r="D47" t="s">
        <v>542</v>
      </c>
      <c r="E47" t="s">
        <v>536</v>
      </c>
      <c r="F47" t="s">
        <v>543</v>
      </c>
      <c r="G47">
        <v>3</v>
      </c>
      <c r="H47">
        <v>900</v>
      </c>
      <c r="I47">
        <v>200</v>
      </c>
      <c r="J47">
        <v>600</v>
      </c>
      <c r="K47">
        <v>300</v>
      </c>
    </row>
    <row r="48" spans="1:11" x14ac:dyDescent="0.3">
      <c r="A48" t="s">
        <v>55</v>
      </c>
      <c r="B48" s="1">
        <v>46030</v>
      </c>
      <c r="C48" t="s">
        <v>410</v>
      </c>
      <c r="D48" t="s">
        <v>544</v>
      </c>
      <c r="E48" t="s">
        <v>536</v>
      </c>
      <c r="F48" t="s">
        <v>545</v>
      </c>
      <c r="G48">
        <v>2</v>
      </c>
      <c r="H48">
        <v>1000</v>
      </c>
      <c r="I48">
        <v>300</v>
      </c>
      <c r="J48">
        <v>600</v>
      </c>
      <c r="K48">
        <v>400</v>
      </c>
    </row>
    <row r="49" spans="1:11" x14ac:dyDescent="0.3">
      <c r="A49" t="s">
        <v>56</v>
      </c>
      <c r="B49" s="1">
        <v>46030</v>
      </c>
      <c r="C49" t="s">
        <v>435</v>
      </c>
      <c r="D49" t="s">
        <v>546</v>
      </c>
      <c r="E49" t="s">
        <v>536</v>
      </c>
      <c r="F49" t="s">
        <v>547</v>
      </c>
      <c r="G49">
        <v>2</v>
      </c>
      <c r="H49">
        <v>2000</v>
      </c>
      <c r="I49">
        <v>700</v>
      </c>
      <c r="J49">
        <v>1400</v>
      </c>
      <c r="K49">
        <v>600</v>
      </c>
    </row>
    <row r="50" spans="1:11" x14ac:dyDescent="0.3">
      <c r="A50" t="s">
        <v>57</v>
      </c>
      <c r="B50" s="1">
        <v>46030</v>
      </c>
      <c r="C50" t="s">
        <v>437</v>
      </c>
      <c r="D50" t="s">
        <v>548</v>
      </c>
      <c r="E50" t="s">
        <v>536</v>
      </c>
      <c r="F50" t="s">
        <v>549</v>
      </c>
      <c r="G50">
        <v>5</v>
      </c>
      <c r="H50">
        <v>500</v>
      </c>
      <c r="I50">
        <v>50</v>
      </c>
      <c r="J50">
        <v>250</v>
      </c>
      <c r="K50">
        <v>250</v>
      </c>
    </row>
    <row r="51" spans="1:11" x14ac:dyDescent="0.3">
      <c r="A51" t="s">
        <v>58</v>
      </c>
      <c r="B51" s="1">
        <v>46030</v>
      </c>
      <c r="C51" t="s">
        <v>438</v>
      </c>
      <c r="D51" t="s">
        <v>550</v>
      </c>
      <c r="E51" t="s">
        <v>536</v>
      </c>
      <c r="F51" t="s">
        <v>551</v>
      </c>
      <c r="G51">
        <v>3</v>
      </c>
      <c r="H51">
        <v>1500</v>
      </c>
      <c r="I51">
        <v>350</v>
      </c>
      <c r="J51">
        <v>1050</v>
      </c>
      <c r="K51">
        <v>450</v>
      </c>
    </row>
    <row r="52" spans="1:11" x14ac:dyDescent="0.3">
      <c r="A52" t="s">
        <v>59</v>
      </c>
      <c r="B52" s="1">
        <v>46030</v>
      </c>
      <c r="C52" t="s">
        <v>429</v>
      </c>
      <c r="D52" t="s">
        <v>552</v>
      </c>
      <c r="E52" t="s">
        <v>536</v>
      </c>
      <c r="F52" t="s">
        <v>553</v>
      </c>
      <c r="G52">
        <v>4</v>
      </c>
      <c r="H52">
        <v>800</v>
      </c>
      <c r="I52">
        <v>120</v>
      </c>
      <c r="J52">
        <v>480</v>
      </c>
      <c r="K52">
        <v>320</v>
      </c>
    </row>
    <row r="53" spans="1:11" x14ac:dyDescent="0.3">
      <c r="A53" t="s">
        <v>60</v>
      </c>
      <c r="B53" s="1">
        <v>46031</v>
      </c>
      <c r="C53" t="s">
        <v>426</v>
      </c>
      <c r="D53" t="s">
        <v>554</v>
      </c>
      <c r="E53" t="s">
        <v>536</v>
      </c>
      <c r="F53" t="s">
        <v>555</v>
      </c>
      <c r="G53">
        <v>1</v>
      </c>
      <c r="H53">
        <v>2000</v>
      </c>
      <c r="I53">
        <v>1500</v>
      </c>
      <c r="J53">
        <v>1500</v>
      </c>
      <c r="K53">
        <v>500</v>
      </c>
    </row>
    <row r="54" spans="1:11" x14ac:dyDescent="0.3">
      <c r="A54" t="s">
        <v>61</v>
      </c>
      <c r="B54" s="1">
        <v>46031</v>
      </c>
      <c r="C54" t="s">
        <v>415</v>
      </c>
      <c r="D54" t="s">
        <v>556</v>
      </c>
      <c r="E54" t="s">
        <v>536</v>
      </c>
      <c r="F54" t="s">
        <v>557</v>
      </c>
      <c r="G54">
        <v>6</v>
      </c>
      <c r="H54">
        <v>900</v>
      </c>
      <c r="I54">
        <v>100</v>
      </c>
      <c r="J54">
        <v>600</v>
      </c>
      <c r="K54">
        <v>300</v>
      </c>
    </row>
    <row r="55" spans="1:11" x14ac:dyDescent="0.3">
      <c r="A55" t="s">
        <v>62</v>
      </c>
      <c r="B55" s="1">
        <v>46031</v>
      </c>
      <c r="C55" t="s">
        <v>439</v>
      </c>
      <c r="D55" t="s">
        <v>468</v>
      </c>
      <c r="E55" t="s">
        <v>452</v>
      </c>
      <c r="F55" t="s">
        <v>558</v>
      </c>
      <c r="G55">
        <v>2</v>
      </c>
      <c r="H55">
        <v>40000</v>
      </c>
      <c r="I55">
        <v>17000</v>
      </c>
      <c r="J55">
        <v>34000</v>
      </c>
      <c r="K55">
        <v>6000</v>
      </c>
    </row>
    <row r="56" spans="1:11" x14ac:dyDescent="0.3">
      <c r="A56" t="s">
        <v>63</v>
      </c>
      <c r="B56" s="1">
        <v>46031</v>
      </c>
      <c r="C56" t="s">
        <v>444</v>
      </c>
      <c r="D56" t="s">
        <v>559</v>
      </c>
      <c r="E56" t="s">
        <v>464</v>
      </c>
      <c r="F56" t="s">
        <v>560</v>
      </c>
      <c r="G56">
        <v>3</v>
      </c>
      <c r="H56">
        <v>6000</v>
      </c>
      <c r="I56">
        <v>1500</v>
      </c>
      <c r="J56">
        <v>4500</v>
      </c>
      <c r="K56">
        <v>1500</v>
      </c>
    </row>
    <row r="57" spans="1:11" x14ac:dyDescent="0.3">
      <c r="A57" t="s">
        <v>64</v>
      </c>
      <c r="B57" s="1">
        <v>46031</v>
      </c>
      <c r="C57" t="s">
        <v>445</v>
      </c>
      <c r="D57" t="s">
        <v>561</v>
      </c>
      <c r="E57" t="s">
        <v>452</v>
      </c>
      <c r="F57" t="s">
        <v>562</v>
      </c>
      <c r="G57">
        <v>2</v>
      </c>
      <c r="H57">
        <v>8000</v>
      </c>
      <c r="I57">
        <v>3000</v>
      </c>
      <c r="J57">
        <v>6000</v>
      </c>
      <c r="K57">
        <v>2000</v>
      </c>
    </row>
    <row r="58" spans="1:11" x14ac:dyDescent="0.3">
      <c r="A58" t="s">
        <v>65</v>
      </c>
      <c r="B58" s="1">
        <v>46031</v>
      </c>
      <c r="C58" t="s">
        <v>430</v>
      </c>
      <c r="D58" t="s">
        <v>563</v>
      </c>
      <c r="E58" t="s">
        <v>452</v>
      </c>
      <c r="F58" t="s">
        <v>564</v>
      </c>
      <c r="G58">
        <v>1</v>
      </c>
      <c r="H58">
        <v>45000</v>
      </c>
      <c r="I58">
        <v>38000</v>
      </c>
      <c r="J58">
        <v>38000</v>
      </c>
      <c r="K58">
        <v>7000</v>
      </c>
    </row>
    <row r="59" spans="1:11" x14ac:dyDescent="0.3">
      <c r="A59" t="s">
        <v>66</v>
      </c>
      <c r="B59" s="1">
        <v>46031</v>
      </c>
      <c r="C59" t="s">
        <v>447</v>
      </c>
      <c r="D59" t="s">
        <v>565</v>
      </c>
      <c r="E59" t="s">
        <v>452</v>
      </c>
      <c r="F59" t="s">
        <v>566</v>
      </c>
      <c r="G59">
        <v>4</v>
      </c>
      <c r="H59">
        <v>12000</v>
      </c>
      <c r="I59">
        <v>2200</v>
      </c>
      <c r="J59">
        <v>8800</v>
      </c>
      <c r="K59">
        <v>3200</v>
      </c>
    </row>
    <row r="60" spans="1:11" x14ac:dyDescent="0.3">
      <c r="A60" t="s">
        <v>67</v>
      </c>
      <c r="B60" s="1">
        <v>46031</v>
      </c>
      <c r="C60" t="s">
        <v>446</v>
      </c>
      <c r="D60" t="s">
        <v>567</v>
      </c>
      <c r="E60" t="s">
        <v>452</v>
      </c>
      <c r="F60" t="s">
        <v>568</v>
      </c>
      <c r="G60">
        <v>2</v>
      </c>
      <c r="H60">
        <v>50000</v>
      </c>
      <c r="I60">
        <v>22000</v>
      </c>
      <c r="J60">
        <v>44000</v>
      </c>
      <c r="K60">
        <v>6000</v>
      </c>
    </row>
    <row r="61" spans="1:11" x14ac:dyDescent="0.3">
      <c r="A61" t="s">
        <v>68</v>
      </c>
      <c r="B61" s="1">
        <v>46031</v>
      </c>
      <c r="C61" t="s">
        <v>418</v>
      </c>
      <c r="D61" t="s">
        <v>569</v>
      </c>
      <c r="E61" t="s">
        <v>464</v>
      </c>
      <c r="F61" t="s">
        <v>570</v>
      </c>
      <c r="G61">
        <v>5</v>
      </c>
      <c r="H61">
        <v>2500</v>
      </c>
      <c r="I61">
        <v>300</v>
      </c>
      <c r="J61">
        <v>1500</v>
      </c>
      <c r="K61">
        <v>1000</v>
      </c>
    </row>
    <row r="62" spans="1:11" x14ac:dyDescent="0.3">
      <c r="A62" t="s">
        <v>69</v>
      </c>
      <c r="B62" s="1">
        <v>46031</v>
      </c>
      <c r="C62" t="s">
        <v>416</v>
      </c>
      <c r="D62" t="s">
        <v>571</v>
      </c>
      <c r="E62" t="s">
        <v>452</v>
      </c>
      <c r="F62" t="s">
        <v>572</v>
      </c>
      <c r="G62">
        <v>4</v>
      </c>
      <c r="H62">
        <v>4000</v>
      </c>
      <c r="I62">
        <v>700</v>
      </c>
      <c r="J62">
        <v>2800</v>
      </c>
      <c r="K62">
        <v>1200</v>
      </c>
    </row>
    <row r="63" spans="1:11" x14ac:dyDescent="0.3">
      <c r="A63" t="s">
        <v>70</v>
      </c>
      <c r="B63" s="1">
        <v>46032</v>
      </c>
      <c r="C63" t="s">
        <v>436</v>
      </c>
      <c r="D63" t="s">
        <v>573</v>
      </c>
      <c r="E63" t="s">
        <v>452</v>
      </c>
      <c r="F63" t="s">
        <v>574</v>
      </c>
      <c r="G63">
        <v>6</v>
      </c>
      <c r="H63">
        <v>1800</v>
      </c>
      <c r="I63">
        <v>150</v>
      </c>
      <c r="J63">
        <v>900</v>
      </c>
      <c r="K63">
        <v>900</v>
      </c>
    </row>
    <row r="64" spans="1:11" x14ac:dyDescent="0.3">
      <c r="A64" t="s">
        <v>71</v>
      </c>
      <c r="B64" s="1">
        <v>46032</v>
      </c>
      <c r="C64" t="s">
        <v>408</v>
      </c>
      <c r="D64" t="s">
        <v>575</v>
      </c>
      <c r="E64" t="s">
        <v>452</v>
      </c>
      <c r="F64" t="s">
        <v>576</v>
      </c>
      <c r="G64">
        <v>5</v>
      </c>
      <c r="H64">
        <v>2500</v>
      </c>
      <c r="I64">
        <v>300</v>
      </c>
      <c r="J64">
        <v>1500</v>
      </c>
      <c r="K64">
        <v>1000</v>
      </c>
    </row>
    <row r="65" spans="1:11" x14ac:dyDescent="0.3">
      <c r="A65" t="s">
        <v>72</v>
      </c>
      <c r="B65" s="1">
        <v>46032</v>
      </c>
      <c r="C65" t="s">
        <v>409</v>
      </c>
      <c r="D65" t="s">
        <v>577</v>
      </c>
      <c r="E65" t="s">
        <v>459</v>
      </c>
      <c r="F65" t="s">
        <v>578</v>
      </c>
      <c r="G65">
        <v>3</v>
      </c>
      <c r="H65">
        <v>9000</v>
      </c>
      <c r="I65">
        <v>2500</v>
      </c>
      <c r="J65">
        <v>7500</v>
      </c>
      <c r="K65">
        <v>1500</v>
      </c>
    </row>
    <row r="66" spans="1:11" x14ac:dyDescent="0.3">
      <c r="A66" t="s">
        <v>73</v>
      </c>
      <c r="B66" s="1">
        <v>46032</v>
      </c>
      <c r="C66" t="s">
        <v>410</v>
      </c>
      <c r="D66" t="s">
        <v>579</v>
      </c>
      <c r="E66" t="s">
        <v>459</v>
      </c>
      <c r="F66" t="s">
        <v>580</v>
      </c>
      <c r="G66">
        <v>4</v>
      </c>
      <c r="H66">
        <v>6000</v>
      </c>
      <c r="I66">
        <v>1200</v>
      </c>
      <c r="J66">
        <v>4800</v>
      </c>
      <c r="K66">
        <v>1200</v>
      </c>
    </row>
    <row r="67" spans="1:11" x14ac:dyDescent="0.3">
      <c r="A67" t="s">
        <v>74</v>
      </c>
      <c r="B67" s="1">
        <v>46032</v>
      </c>
      <c r="C67" t="s">
        <v>411</v>
      </c>
      <c r="D67" t="s">
        <v>581</v>
      </c>
      <c r="E67" t="s">
        <v>459</v>
      </c>
      <c r="F67" t="s">
        <v>582</v>
      </c>
      <c r="G67">
        <v>2</v>
      </c>
      <c r="H67">
        <v>7000</v>
      </c>
      <c r="I67">
        <v>2500</v>
      </c>
      <c r="J67">
        <v>5000</v>
      </c>
      <c r="K67">
        <v>2000</v>
      </c>
    </row>
    <row r="68" spans="1:11" x14ac:dyDescent="0.3">
      <c r="A68" t="s">
        <v>75</v>
      </c>
      <c r="B68" s="1">
        <v>46032</v>
      </c>
      <c r="C68" t="s">
        <v>412</v>
      </c>
      <c r="D68" t="s">
        <v>583</v>
      </c>
      <c r="E68" t="s">
        <v>459</v>
      </c>
      <c r="F68" t="s">
        <v>584</v>
      </c>
      <c r="G68">
        <v>3</v>
      </c>
      <c r="H68">
        <v>9000</v>
      </c>
      <c r="I68">
        <v>2500</v>
      </c>
      <c r="J68">
        <v>7500</v>
      </c>
      <c r="K68">
        <v>1500</v>
      </c>
    </row>
    <row r="69" spans="1:11" x14ac:dyDescent="0.3">
      <c r="A69" t="s">
        <v>76</v>
      </c>
      <c r="B69" s="1">
        <v>46033</v>
      </c>
      <c r="C69" t="s">
        <v>413</v>
      </c>
      <c r="D69" t="s">
        <v>585</v>
      </c>
      <c r="E69" t="s">
        <v>459</v>
      </c>
      <c r="F69" t="s">
        <v>586</v>
      </c>
      <c r="G69">
        <v>2</v>
      </c>
      <c r="H69">
        <v>5000</v>
      </c>
      <c r="I69">
        <v>1800</v>
      </c>
      <c r="J69">
        <v>3600</v>
      </c>
      <c r="K69">
        <v>1400</v>
      </c>
    </row>
    <row r="70" spans="1:11" x14ac:dyDescent="0.3">
      <c r="A70" t="s">
        <v>77</v>
      </c>
      <c r="B70" s="1">
        <v>46033</v>
      </c>
      <c r="C70" t="s">
        <v>414</v>
      </c>
      <c r="D70" t="s">
        <v>587</v>
      </c>
      <c r="E70" t="s">
        <v>464</v>
      </c>
      <c r="F70" t="s">
        <v>588</v>
      </c>
      <c r="G70">
        <v>4</v>
      </c>
      <c r="H70">
        <v>2000</v>
      </c>
      <c r="I70">
        <v>300</v>
      </c>
      <c r="J70">
        <v>1200</v>
      </c>
      <c r="K70">
        <v>800</v>
      </c>
    </row>
    <row r="71" spans="1:11" x14ac:dyDescent="0.3">
      <c r="A71" t="s">
        <v>78</v>
      </c>
      <c r="B71" s="1">
        <v>46033</v>
      </c>
      <c r="C71" t="s">
        <v>409</v>
      </c>
      <c r="D71" t="s">
        <v>589</v>
      </c>
      <c r="E71" t="s">
        <v>464</v>
      </c>
      <c r="F71" t="s">
        <v>590</v>
      </c>
      <c r="G71">
        <v>5</v>
      </c>
      <c r="H71">
        <v>2500</v>
      </c>
      <c r="I71">
        <v>350</v>
      </c>
      <c r="J71">
        <v>1750</v>
      </c>
      <c r="K71">
        <v>750</v>
      </c>
    </row>
    <row r="72" spans="1:11" x14ac:dyDescent="0.3">
      <c r="A72" t="s">
        <v>79</v>
      </c>
      <c r="B72" s="1">
        <v>46033</v>
      </c>
      <c r="C72" t="s">
        <v>415</v>
      </c>
      <c r="D72" t="s">
        <v>591</v>
      </c>
      <c r="E72" t="s">
        <v>459</v>
      </c>
      <c r="F72" t="s">
        <v>592</v>
      </c>
      <c r="G72">
        <v>6</v>
      </c>
      <c r="H72">
        <v>3000</v>
      </c>
      <c r="I72">
        <v>300</v>
      </c>
      <c r="J72">
        <v>1800</v>
      </c>
      <c r="K72">
        <v>1200</v>
      </c>
    </row>
    <row r="73" spans="1:11" x14ac:dyDescent="0.3">
      <c r="A73" t="s">
        <v>80</v>
      </c>
      <c r="B73" s="1">
        <v>46033</v>
      </c>
      <c r="C73" t="s">
        <v>416</v>
      </c>
      <c r="D73" t="s">
        <v>593</v>
      </c>
      <c r="E73" t="s">
        <v>459</v>
      </c>
      <c r="F73" t="s">
        <v>594</v>
      </c>
      <c r="G73">
        <v>8</v>
      </c>
      <c r="H73">
        <v>1600</v>
      </c>
      <c r="I73">
        <v>120</v>
      </c>
      <c r="J73">
        <v>960</v>
      </c>
      <c r="K73">
        <v>640</v>
      </c>
    </row>
    <row r="74" spans="1:11" x14ac:dyDescent="0.3">
      <c r="A74" t="s">
        <v>81</v>
      </c>
      <c r="B74" s="1">
        <v>46033</v>
      </c>
      <c r="C74" t="s">
        <v>417</v>
      </c>
      <c r="D74" t="s">
        <v>595</v>
      </c>
      <c r="E74" t="s">
        <v>459</v>
      </c>
      <c r="F74" t="s">
        <v>596</v>
      </c>
      <c r="G74">
        <v>2</v>
      </c>
      <c r="H74">
        <v>3000</v>
      </c>
      <c r="I74">
        <v>1000</v>
      </c>
      <c r="J74">
        <v>2000</v>
      </c>
      <c r="K74">
        <v>1000</v>
      </c>
    </row>
    <row r="75" spans="1:11" x14ac:dyDescent="0.3">
      <c r="A75" t="s">
        <v>82</v>
      </c>
      <c r="B75" s="1">
        <v>46033</v>
      </c>
      <c r="C75" t="s">
        <v>418</v>
      </c>
      <c r="D75" t="s">
        <v>597</v>
      </c>
      <c r="E75" t="s">
        <v>513</v>
      </c>
      <c r="F75" t="s">
        <v>598</v>
      </c>
      <c r="G75">
        <v>3</v>
      </c>
      <c r="H75">
        <v>3000</v>
      </c>
      <c r="I75">
        <v>700</v>
      </c>
      <c r="J75">
        <v>2100</v>
      </c>
      <c r="K75">
        <v>900</v>
      </c>
    </row>
    <row r="76" spans="1:11" x14ac:dyDescent="0.3">
      <c r="A76" t="s">
        <v>83</v>
      </c>
      <c r="B76" s="1">
        <v>46034</v>
      </c>
      <c r="C76" t="s">
        <v>419</v>
      </c>
      <c r="D76" t="s">
        <v>599</v>
      </c>
      <c r="E76" t="s">
        <v>513</v>
      </c>
      <c r="F76" t="s">
        <v>600</v>
      </c>
      <c r="G76">
        <v>2</v>
      </c>
      <c r="H76">
        <v>2000</v>
      </c>
      <c r="I76">
        <v>600</v>
      </c>
      <c r="J76">
        <v>1200</v>
      </c>
      <c r="K76">
        <v>800</v>
      </c>
    </row>
    <row r="77" spans="1:11" x14ac:dyDescent="0.3">
      <c r="A77" t="s">
        <v>84</v>
      </c>
      <c r="B77" s="1">
        <v>46034</v>
      </c>
      <c r="C77" t="s">
        <v>420</v>
      </c>
      <c r="D77" t="s">
        <v>601</v>
      </c>
      <c r="E77" t="s">
        <v>513</v>
      </c>
      <c r="F77" t="s">
        <v>602</v>
      </c>
      <c r="G77">
        <v>1</v>
      </c>
      <c r="H77">
        <v>5000</v>
      </c>
      <c r="I77">
        <v>3500</v>
      </c>
      <c r="J77">
        <v>3500</v>
      </c>
      <c r="K77">
        <v>1500</v>
      </c>
    </row>
    <row r="78" spans="1:11" x14ac:dyDescent="0.3">
      <c r="A78" t="s">
        <v>85</v>
      </c>
      <c r="B78" s="1">
        <v>46034</v>
      </c>
      <c r="C78" t="s">
        <v>411</v>
      </c>
      <c r="D78" t="s">
        <v>603</v>
      </c>
      <c r="E78" t="s">
        <v>513</v>
      </c>
      <c r="F78" t="s">
        <v>604</v>
      </c>
      <c r="G78">
        <v>2</v>
      </c>
      <c r="H78">
        <v>6000</v>
      </c>
      <c r="I78">
        <v>2200</v>
      </c>
      <c r="J78">
        <v>4400</v>
      </c>
      <c r="K78">
        <v>1600</v>
      </c>
    </row>
    <row r="79" spans="1:11" x14ac:dyDescent="0.3">
      <c r="A79" t="s">
        <v>86</v>
      </c>
      <c r="B79" s="1">
        <v>46034</v>
      </c>
      <c r="C79" t="s">
        <v>414</v>
      </c>
      <c r="D79" t="s">
        <v>605</v>
      </c>
      <c r="E79" t="s">
        <v>513</v>
      </c>
      <c r="F79" t="s">
        <v>606</v>
      </c>
      <c r="G79">
        <v>3</v>
      </c>
      <c r="H79">
        <v>3600</v>
      </c>
      <c r="I79">
        <v>800</v>
      </c>
      <c r="J79">
        <v>2400</v>
      </c>
      <c r="K79">
        <v>1200</v>
      </c>
    </row>
    <row r="80" spans="1:11" x14ac:dyDescent="0.3">
      <c r="A80" t="s">
        <v>87</v>
      </c>
      <c r="B80" s="1">
        <v>46034</v>
      </c>
      <c r="C80" t="s">
        <v>421</v>
      </c>
      <c r="D80" t="s">
        <v>607</v>
      </c>
      <c r="E80" t="s">
        <v>521</v>
      </c>
      <c r="F80" t="s">
        <v>608</v>
      </c>
      <c r="G80">
        <v>1</v>
      </c>
      <c r="H80">
        <v>4500</v>
      </c>
      <c r="I80">
        <v>3200</v>
      </c>
      <c r="J80">
        <v>3200</v>
      </c>
      <c r="K80">
        <v>1300</v>
      </c>
    </row>
    <row r="81" spans="1:11" x14ac:dyDescent="0.3">
      <c r="A81" t="s">
        <v>88</v>
      </c>
      <c r="B81" s="1">
        <v>46034</v>
      </c>
      <c r="C81" t="s">
        <v>422</v>
      </c>
      <c r="D81" t="s">
        <v>609</v>
      </c>
      <c r="E81" t="s">
        <v>521</v>
      </c>
      <c r="F81" t="s">
        <v>610</v>
      </c>
      <c r="G81">
        <v>2</v>
      </c>
      <c r="H81">
        <v>4000</v>
      </c>
      <c r="I81">
        <v>1500</v>
      </c>
      <c r="J81">
        <v>3000</v>
      </c>
      <c r="K81">
        <v>1000</v>
      </c>
    </row>
    <row r="82" spans="1:11" x14ac:dyDescent="0.3">
      <c r="A82" t="s">
        <v>89</v>
      </c>
      <c r="B82" s="1">
        <v>46035</v>
      </c>
      <c r="C82" t="s">
        <v>423</v>
      </c>
      <c r="D82" t="s">
        <v>611</v>
      </c>
      <c r="E82" t="s">
        <v>521</v>
      </c>
      <c r="F82" t="s">
        <v>612</v>
      </c>
      <c r="G82">
        <v>1</v>
      </c>
      <c r="H82">
        <v>5000</v>
      </c>
      <c r="I82">
        <v>3600</v>
      </c>
      <c r="J82">
        <v>3600</v>
      </c>
      <c r="K82">
        <v>1400</v>
      </c>
    </row>
    <row r="83" spans="1:11" x14ac:dyDescent="0.3">
      <c r="A83" t="s">
        <v>90</v>
      </c>
      <c r="B83" s="1">
        <v>46035</v>
      </c>
      <c r="C83" t="s">
        <v>424</v>
      </c>
      <c r="D83" t="s">
        <v>613</v>
      </c>
      <c r="E83" t="s">
        <v>521</v>
      </c>
      <c r="F83" t="s">
        <v>614</v>
      </c>
      <c r="G83">
        <v>1</v>
      </c>
      <c r="H83">
        <v>3500</v>
      </c>
      <c r="I83">
        <v>2500</v>
      </c>
      <c r="J83">
        <v>2500</v>
      </c>
      <c r="K83">
        <v>1000</v>
      </c>
    </row>
    <row r="84" spans="1:11" x14ac:dyDescent="0.3">
      <c r="A84" t="s">
        <v>91</v>
      </c>
      <c r="B84" s="1">
        <v>46035</v>
      </c>
      <c r="C84" t="s">
        <v>425</v>
      </c>
      <c r="D84" t="s">
        <v>615</v>
      </c>
      <c r="E84" t="s">
        <v>521</v>
      </c>
      <c r="F84" t="s">
        <v>616</v>
      </c>
      <c r="G84">
        <v>1</v>
      </c>
      <c r="H84">
        <v>8000</v>
      </c>
      <c r="I84">
        <v>6200</v>
      </c>
      <c r="J84">
        <v>6200</v>
      </c>
      <c r="K84">
        <v>1800</v>
      </c>
    </row>
    <row r="85" spans="1:11" x14ac:dyDescent="0.3">
      <c r="A85" t="s">
        <v>92</v>
      </c>
      <c r="B85" s="1">
        <v>46035</v>
      </c>
      <c r="C85" t="s">
        <v>426</v>
      </c>
      <c r="D85" t="s">
        <v>617</v>
      </c>
      <c r="E85" t="s">
        <v>536</v>
      </c>
      <c r="F85" t="s">
        <v>618</v>
      </c>
      <c r="G85">
        <v>6</v>
      </c>
      <c r="H85">
        <v>1800</v>
      </c>
      <c r="I85">
        <v>150</v>
      </c>
      <c r="J85">
        <v>900</v>
      </c>
      <c r="K85">
        <v>900</v>
      </c>
    </row>
    <row r="86" spans="1:11" x14ac:dyDescent="0.3">
      <c r="A86" t="s">
        <v>93</v>
      </c>
      <c r="B86" s="1">
        <v>46036</v>
      </c>
      <c r="C86" t="s">
        <v>418</v>
      </c>
      <c r="D86" t="s">
        <v>619</v>
      </c>
      <c r="E86" t="s">
        <v>536</v>
      </c>
      <c r="F86" t="s">
        <v>620</v>
      </c>
      <c r="G86">
        <v>5</v>
      </c>
      <c r="H86">
        <v>1000</v>
      </c>
      <c r="I86">
        <v>120</v>
      </c>
      <c r="J86">
        <v>600</v>
      </c>
      <c r="K86">
        <v>400</v>
      </c>
    </row>
    <row r="87" spans="1:11" x14ac:dyDescent="0.3">
      <c r="A87" t="s">
        <v>94</v>
      </c>
      <c r="B87" s="1">
        <v>46036</v>
      </c>
      <c r="C87" t="s">
        <v>427</v>
      </c>
      <c r="D87" t="s">
        <v>621</v>
      </c>
      <c r="E87" t="s">
        <v>536</v>
      </c>
      <c r="F87" t="s">
        <v>622</v>
      </c>
      <c r="G87">
        <v>4</v>
      </c>
      <c r="H87">
        <v>1200</v>
      </c>
      <c r="I87">
        <v>200</v>
      </c>
      <c r="J87">
        <v>800</v>
      </c>
      <c r="K87">
        <v>400</v>
      </c>
    </row>
    <row r="88" spans="1:11" x14ac:dyDescent="0.3">
      <c r="A88" t="s">
        <v>95</v>
      </c>
      <c r="B88" s="1">
        <v>46036</v>
      </c>
      <c r="C88" t="s">
        <v>428</v>
      </c>
      <c r="D88" t="s">
        <v>623</v>
      </c>
      <c r="E88" t="s">
        <v>536</v>
      </c>
      <c r="F88" t="s">
        <v>624</v>
      </c>
      <c r="G88">
        <v>3</v>
      </c>
      <c r="H88">
        <v>900</v>
      </c>
      <c r="I88">
        <v>200</v>
      </c>
      <c r="J88">
        <v>600</v>
      </c>
      <c r="K88">
        <v>300</v>
      </c>
    </row>
    <row r="89" spans="1:11" x14ac:dyDescent="0.3">
      <c r="A89" t="s">
        <v>96</v>
      </c>
      <c r="B89" s="1">
        <v>46037</v>
      </c>
      <c r="C89" t="s">
        <v>409</v>
      </c>
      <c r="D89" t="s">
        <v>625</v>
      </c>
      <c r="E89" t="s">
        <v>536</v>
      </c>
      <c r="F89" t="s">
        <v>626</v>
      </c>
      <c r="G89">
        <v>5</v>
      </c>
      <c r="H89">
        <v>500</v>
      </c>
      <c r="I89">
        <v>60</v>
      </c>
      <c r="J89">
        <v>300</v>
      </c>
      <c r="K89">
        <v>200</v>
      </c>
    </row>
    <row r="90" spans="1:11" x14ac:dyDescent="0.3">
      <c r="A90" t="s">
        <v>97</v>
      </c>
      <c r="B90" s="1">
        <v>46037</v>
      </c>
      <c r="C90" t="s">
        <v>412</v>
      </c>
      <c r="D90" t="s">
        <v>627</v>
      </c>
      <c r="E90" t="s">
        <v>536</v>
      </c>
      <c r="F90" t="s">
        <v>628</v>
      </c>
      <c r="G90">
        <v>4</v>
      </c>
      <c r="H90">
        <v>800</v>
      </c>
      <c r="I90">
        <v>150</v>
      </c>
      <c r="J90">
        <v>600</v>
      </c>
      <c r="K90">
        <v>200</v>
      </c>
    </row>
    <row r="91" spans="1:11" x14ac:dyDescent="0.3">
      <c r="A91" t="s">
        <v>98</v>
      </c>
      <c r="B91" s="1">
        <v>46037</v>
      </c>
      <c r="C91" t="s">
        <v>429</v>
      </c>
      <c r="D91" t="s">
        <v>629</v>
      </c>
      <c r="E91" t="s">
        <v>536</v>
      </c>
      <c r="F91" t="s">
        <v>630</v>
      </c>
      <c r="G91">
        <v>6</v>
      </c>
      <c r="H91">
        <v>600</v>
      </c>
      <c r="I91">
        <v>70</v>
      </c>
      <c r="J91">
        <v>420</v>
      </c>
      <c r="K91">
        <v>180</v>
      </c>
    </row>
    <row r="92" spans="1:11" x14ac:dyDescent="0.3">
      <c r="A92" t="s">
        <v>99</v>
      </c>
      <c r="B92" s="1">
        <v>46037</v>
      </c>
      <c r="C92" t="s">
        <v>430</v>
      </c>
      <c r="D92" t="s">
        <v>631</v>
      </c>
      <c r="E92" t="s">
        <v>536</v>
      </c>
      <c r="F92" t="s">
        <v>632</v>
      </c>
      <c r="G92">
        <v>2</v>
      </c>
      <c r="H92">
        <v>600</v>
      </c>
      <c r="I92">
        <v>200</v>
      </c>
      <c r="J92">
        <v>400</v>
      </c>
      <c r="K92">
        <v>200</v>
      </c>
    </row>
    <row r="93" spans="1:11" x14ac:dyDescent="0.3">
      <c r="A93" t="s">
        <v>100</v>
      </c>
      <c r="B93" s="1">
        <v>46038</v>
      </c>
      <c r="C93" t="s">
        <v>425</v>
      </c>
      <c r="D93" t="s">
        <v>633</v>
      </c>
      <c r="E93" t="s">
        <v>536</v>
      </c>
      <c r="F93" t="s">
        <v>634</v>
      </c>
      <c r="G93">
        <v>5</v>
      </c>
      <c r="H93">
        <v>750</v>
      </c>
      <c r="I93">
        <v>100</v>
      </c>
      <c r="J93">
        <v>500</v>
      </c>
      <c r="K93">
        <v>250</v>
      </c>
    </row>
    <row r="94" spans="1:11" x14ac:dyDescent="0.3">
      <c r="A94" t="s">
        <v>101</v>
      </c>
      <c r="B94" s="1">
        <v>46038</v>
      </c>
      <c r="C94" t="s">
        <v>427</v>
      </c>
      <c r="D94" t="s">
        <v>635</v>
      </c>
      <c r="E94" t="s">
        <v>536</v>
      </c>
      <c r="F94" t="s">
        <v>636</v>
      </c>
      <c r="G94">
        <v>4</v>
      </c>
      <c r="H94">
        <v>400</v>
      </c>
      <c r="I94">
        <v>70</v>
      </c>
      <c r="J94">
        <v>280</v>
      </c>
      <c r="K94">
        <v>120</v>
      </c>
    </row>
    <row r="95" spans="1:11" x14ac:dyDescent="0.3">
      <c r="A95" t="s">
        <v>102</v>
      </c>
      <c r="B95" s="1">
        <v>46038</v>
      </c>
      <c r="C95" t="s">
        <v>408</v>
      </c>
      <c r="D95" t="s">
        <v>637</v>
      </c>
      <c r="E95" t="s">
        <v>536</v>
      </c>
      <c r="F95" t="s">
        <v>638</v>
      </c>
      <c r="G95">
        <v>2</v>
      </c>
      <c r="H95">
        <v>400</v>
      </c>
      <c r="I95">
        <v>120</v>
      </c>
      <c r="J95">
        <v>240</v>
      </c>
      <c r="K95">
        <v>160</v>
      </c>
    </row>
    <row r="96" spans="1:11" x14ac:dyDescent="0.3">
      <c r="A96" t="s">
        <v>103</v>
      </c>
      <c r="B96" s="1">
        <v>46038</v>
      </c>
      <c r="C96" t="s">
        <v>431</v>
      </c>
      <c r="D96" t="s">
        <v>639</v>
      </c>
      <c r="E96" t="s">
        <v>513</v>
      </c>
      <c r="F96" t="s">
        <v>640</v>
      </c>
      <c r="G96">
        <v>2</v>
      </c>
      <c r="H96">
        <v>2000</v>
      </c>
      <c r="I96">
        <v>700</v>
      </c>
      <c r="J96">
        <v>1400</v>
      </c>
      <c r="K96">
        <v>600</v>
      </c>
    </row>
    <row r="97" spans="1:11" x14ac:dyDescent="0.3">
      <c r="A97" t="s">
        <v>104</v>
      </c>
      <c r="B97" s="1">
        <v>46038</v>
      </c>
      <c r="C97" t="s">
        <v>432</v>
      </c>
      <c r="D97" t="s">
        <v>641</v>
      </c>
      <c r="E97" t="s">
        <v>642</v>
      </c>
      <c r="F97" t="s">
        <v>643</v>
      </c>
      <c r="G97">
        <v>3</v>
      </c>
      <c r="H97">
        <v>4500</v>
      </c>
      <c r="I97">
        <v>1200</v>
      </c>
      <c r="J97">
        <v>3600</v>
      </c>
      <c r="K97">
        <v>900</v>
      </c>
    </row>
    <row r="98" spans="1:11" x14ac:dyDescent="0.3">
      <c r="A98" t="s">
        <v>105</v>
      </c>
      <c r="B98" s="1">
        <v>46038</v>
      </c>
      <c r="C98" t="s">
        <v>433</v>
      </c>
      <c r="D98" t="s">
        <v>644</v>
      </c>
      <c r="E98" t="s">
        <v>642</v>
      </c>
      <c r="F98" t="s">
        <v>645</v>
      </c>
      <c r="G98">
        <v>1</v>
      </c>
      <c r="H98">
        <v>7000</v>
      </c>
      <c r="I98">
        <v>5200</v>
      </c>
      <c r="J98">
        <v>5200</v>
      </c>
      <c r="K98">
        <v>1800</v>
      </c>
    </row>
    <row r="99" spans="1:11" x14ac:dyDescent="0.3">
      <c r="A99" t="s">
        <v>106</v>
      </c>
      <c r="B99" s="1">
        <v>46038</v>
      </c>
      <c r="C99" t="s">
        <v>427</v>
      </c>
      <c r="D99" t="s">
        <v>646</v>
      </c>
      <c r="E99" t="s">
        <v>642</v>
      </c>
      <c r="F99" t="s">
        <v>647</v>
      </c>
      <c r="G99">
        <v>1</v>
      </c>
      <c r="H99">
        <v>9000</v>
      </c>
      <c r="I99">
        <v>7000</v>
      </c>
      <c r="J99">
        <v>7000</v>
      </c>
      <c r="K99">
        <v>2000</v>
      </c>
    </row>
    <row r="100" spans="1:11" x14ac:dyDescent="0.3">
      <c r="A100" t="s">
        <v>107</v>
      </c>
      <c r="B100" s="1">
        <v>46038</v>
      </c>
      <c r="C100" t="s">
        <v>415</v>
      </c>
      <c r="D100" t="s">
        <v>648</v>
      </c>
      <c r="E100" t="s">
        <v>642</v>
      </c>
      <c r="F100" t="s">
        <v>649</v>
      </c>
      <c r="G100">
        <v>1</v>
      </c>
      <c r="H100">
        <v>6000</v>
      </c>
      <c r="I100">
        <v>4500</v>
      </c>
      <c r="J100">
        <v>4500</v>
      </c>
      <c r="K100">
        <v>1500</v>
      </c>
    </row>
    <row r="101" spans="1:11" x14ac:dyDescent="0.3">
      <c r="A101" t="s">
        <v>108</v>
      </c>
      <c r="B101" s="1">
        <v>46038</v>
      </c>
      <c r="C101" t="s">
        <v>409</v>
      </c>
      <c r="D101" t="s">
        <v>650</v>
      </c>
      <c r="E101" t="s">
        <v>642</v>
      </c>
      <c r="F101" t="s">
        <v>651</v>
      </c>
      <c r="G101">
        <v>1</v>
      </c>
      <c r="H101">
        <v>15000</v>
      </c>
      <c r="I101">
        <v>12000</v>
      </c>
      <c r="J101">
        <v>12000</v>
      </c>
      <c r="K101">
        <v>3000</v>
      </c>
    </row>
    <row r="102" spans="1:11" x14ac:dyDescent="0.3">
      <c r="A102" t="s">
        <v>109</v>
      </c>
      <c r="B102" s="1">
        <v>46038</v>
      </c>
      <c r="C102" t="s">
        <v>417</v>
      </c>
      <c r="D102" t="s">
        <v>652</v>
      </c>
      <c r="E102" t="s">
        <v>513</v>
      </c>
      <c r="F102" t="s">
        <v>653</v>
      </c>
      <c r="G102">
        <v>4</v>
      </c>
      <c r="H102">
        <v>2000</v>
      </c>
      <c r="I102">
        <v>300</v>
      </c>
      <c r="J102">
        <v>1200</v>
      </c>
      <c r="K102">
        <v>800</v>
      </c>
    </row>
    <row r="103" spans="1:11" x14ac:dyDescent="0.3">
      <c r="A103" t="s">
        <v>110</v>
      </c>
      <c r="B103" s="1">
        <v>46039</v>
      </c>
      <c r="C103" t="s">
        <v>412</v>
      </c>
      <c r="D103" t="s">
        <v>654</v>
      </c>
      <c r="E103" t="s">
        <v>513</v>
      </c>
      <c r="F103" t="s">
        <v>655</v>
      </c>
      <c r="G103">
        <v>2</v>
      </c>
      <c r="H103">
        <v>1000</v>
      </c>
      <c r="I103">
        <v>300</v>
      </c>
      <c r="J103">
        <v>600</v>
      </c>
      <c r="K103">
        <v>400</v>
      </c>
    </row>
    <row r="104" spans="1:11" x14ac:dyDescent="0.3">
      <c r="A104" t="s">
        <v>111</v>
      </c>
      <c r="B104" s="1">
        <v>46039</v>
      </c>
      <c r="C104" t="s">
        <v>425</v>
      </c>
      <c r="D104" t="s">
        <v>656</v>
      </c>
      <c r="E104" t="s">
        <v>513</v>
      </c>
      <c r="F104" t="s">
        <v>657</v>
      </c>
      <c r="G104">
        <v>3</v>
      </c>
      <c r="H104">
        <v>900</v>
      </c>
      <c r="I104">
        <v>150</v>
      </c>
      <c r="J104">
        <v>450</v>
      </c>
      <c r="K104">
        <v>450</v>
      </c>
    </row>
    <row r="105" spans="1:11" x14ac:dyDescent="0.3">
      <c r="A105" t="s">
        <v>112</v>
      </c>
      <c r="B105" s="1">
        <v>46039</v>
      </c>
      <c r="C105" t="s">
        <v>411</v>
      </c>
      <c r="D105" t="s">
        <v>508</v>
      </c>
      <c r="E105" t="s">
        <v>452</v>
      </c>
      <c r="F105" t="s">
        <v>658</v>
      </c>
      <c r="G105">
        <v>3</v>
      </c>
      <c r="H105">
        <v>9000</v>
      </c>
      <c r="I105">
        <v>2200</v>
      </c>
      <c r="J105">
        <v>6600</v>
      </c>
      <c r="K105">
        <v>2400</v>
      </c>
    </row>
    <row r="106" spans="1:11" x14ac:dyDescent="0.3">
      <c r="A106" t="s">
        <v>113</v>
      </c>
      <c r="B106" s="1">
        <v>46039</v>
      </c>
      <c r="C106" t="s">
        <v>434</v>
      </c>
      <c r="D106" t="s">
        <v>492</v>
      </c>
      <c r="E106" t="s">
        <v>452</v>
      </c>
      <c r="F106" t="s">
        <v>659</v>
      </c>
      <c r="G106">
        <v>2</v>
      </c>
      <c r="H106">
        <v>18000</v>
      </c>
      <c r="I106">
        <v>7000</v>
      </c>
      <c r="J106">
        <v>14000</v>
      </c>
      <c r="K106">
        <v>4000</v>
      </c>
    </row>
    <row r="107" spans="1:11" x14ac:dyDescent="0.3">
      <c r="A107" t="s">
        <v>114</v>
      </c>
      <c r="B107" s="1">
        <v>46039</v>
      </c>
      <c r="C107" t="s">
        <v>418</v>
      </c>
      <c r="D107" t="s">
        <v>660</v>
      </c>
      <c r="E107" t="s">
        <v>464</v>
      </c>
      <c r="F107" t="s">
        <v>457</v>
      </c>
      <c r="G107">
        <v>6</v>
      </c>
      <c r="H107">
        <v>3000</v>
      </c>
      <c r="I107">
        <v>300</v>
      </c>
      <c r="J107">
        <v>1800</v>
      </c>
      <c r="K107">
        <v>1200</v>
      </c>
    </row>
    <row r="108" spans="1:11" x14ac:dyDescent="0.3">
      <c r="A108" t="s">
        <v>115</v>
      </c>
      <c r="B108" s="1">
        <v>46039</v>
      </c>
      <c r="C108" t="s">
        <v>410</v>
      </c>
      <c r="D108" t="s">
        <v>661</v>
      </c>
      <c r="E108" t="s">
        <v>452</v>
      </c>
      <c r="F108" t="s">
        <v>662</v>
      </c>
      <c r="G108">
        <v>4</v>
      </c>
      <c r="H108">
        <v>4000</v>
      </c>
      <c r="I108">
        <v>700</v>
      </c>
      <c r="J108">
        <v>2800</v>
      </c>
      <c r="K108">
        <v>1200</v>
      </c>
    </row>
    <row r="109" spans="1:11" x14ac:dyDescent="0.3">
      <c r="A109" t="s">
        <v>116</v>
      </c>
      <c r="B109" s="1">
        <v>46039</v>
      </c>
      <c r="C109" t="s">
        <v>435</v>
      </c>
      <c r="D109" t="s">
        <v>488</v>
      </c>
      <c r="E109" t="s">
        <v>452</v>
      </c>
      <c r="F109" t="s">
        <v>663</v>
      </c>
      <c r="G109">
        <v>3</v>
      </c>
      <c r="H109">
        <v>6000</v>
      </c>
      <c r="I109">
        <v>1500</v>
      </c>
      <c r="J109">
        <v>4500</v>
      </c>
      <c r="K109">
        <v>1500</v>
      </c>
    </row>
    <row r="110" spans="1:11" x14ac:dyDescent="0.3">
      <c r="A110" t="s">
        <v>117</v>
      </c>
      <c r="B110" s="1">
        <v>46039</v>
      </c>
      <c r="C110" t="s">
        <v>437</v>
      </c>
      <c r="D110" t="s">
        <v>664</v>
      </c>
      <c r="E110" t="s">
        <v>452</v>
      </c>
      <c r="F110" t="s">
        <v>665</v>
      </c>
      <c r="G110">
        <v>2</v>
      </c>
      <c r="H110">
        <v>8000</v>
      </c>
      <c r="I110">
        <v>3000</v>
      </c>
      <c r="J110">
        <v>6000</v>
      </c>
      <c r="K110">
        <v>2000</v>
      </c>
    </row>
    <row r="111" spans="1:11" x14ac:dyDescent="0.3">
      <c r="A111" t="s">
        <v>118</v>
      </c>
      <c r="B111" s="1">
        <v>46039</v>
      </c>
      <c r="C111" t="s">
        <v>438</v>
      </c>
      <c r="D111" t="s">
        <v>666</v>
      </c>
      <c r="E111" t="s">
        <v>464</v>
      </c>
      <c r="F111" t="s">
        <v>667</v>
      </c>
      <c r="G111">
        <v>4</v>
      </c>
      <c r="H111">
        <v>3200</v>
      </c>
      <c r="I111">
        <v>600</v>
      </c>
      <c r="J111">
        <v>2400</v>
      </c>
      <c r="K111">
        <v>800</v>
      </c>
    </row>
    <row r="112" spans="1:11" x14ac:dyDescent="0.3">
      <c r="A112" t="s">
        <v>119</v>
      </c>
      <c r="B112" s="1">
        <v>46039</v>
      </c>
      <c r="C112" t="s">
        <v>429</v>
      </c>
      <c r="D112" t="s">
        <v>668</v>
      </c>
      <c r="E112" t="s">
        <v>452</v>
      </c>
      <c r="F112" t="s">
        <v>669</v>
      </c>
      <c r="G112">
        <v>3</v>
      </c>
      <c r="H112">
        <v>2400</v>
      </c>
      <c r="I112">
        <v>500</v>
      </c>
      <c r="J112">
        <v>1500</v>
      </c>
      <c r="K112">
        <v>900</v>
      </c>
    </row>
    <row r="113" spans="1:11" x14ac:dyDescent="0.3">
      <c r="A113" t="s">
        <v>120</v>
      </c>
      <c r="B113" s="1">
        <v>46040</v>
      </c>
      <c r="C113" t="s">
        <v>426</v>
      </c>
      <c r="D113" t="s">
        <v>670</v>
      </c>
      <c r="E113" t="s">
        <v>452</v>
      </c>
      <c r="F113" t="s">
        <v>671</v>
      </c>
      <c r="G113">
        <v>5</v>
      </c>
      <c r="H113">
        <v>2500</v>
      </c>
      <c r="I113">
        <v>300</v>
      </c>
      <c r="J113">
        <v>1500</v>
      </c>
      <c r="K113">
        <v>1000</v>
      </c>
    </row>
    <row r="114" spans="1:11" x14ac:dyDescent="0.3">
      <c r="A114" t="s">
        <v>121</v>
      </c>
      <c r="B114" s="1">
        <v>46040</v>
      </c>
      <c r="C114" t="s">
        <v>415</v>
      </c>
      <c r="D114" t="s">
        <v>672</v>
      </c>
      <c r="E114" t="s">
        <v>452</v>
      </c>
      <c r="F114" t="s">
        <v>673</v>
      </c>
      <c r="G114">
        <v>2</v>
      </c>
      <c r="H114">
        <v>12000</v>
      </c>
      <c r="I114">
        <v>4500</v>
      </c>
      <c r="J114">
        <v>9000</v>
      </c>
      <c r="K114">
        <v>3000</v>
      </c>
    </row>
    <row r="115" spans="1:11" x14ac:dyDescent="0.3">
      <c r="A115" t="s">
        <v>122</v>
      </c>
      <c r="B115" s="1">
        <v>46040</v>
      </c>
      <c r="C115" t="s">
        <v>439</v>
      </c>
      <c r="D115" t="s">
        <v>674</v>
      </c>
      <c r="E115" t="s">
        <v>459</v>
      </c>
      <c r="F115" t="s">
        <v>675</v>
      </c>
      <c r="G115">
        <v>5</v>
      </c>
      <c r="H115">
        <v>5000</v>
      </c>
      <c r="I115">
        <v>700</v>
      </c>
      <c r="J115">
        <v>3500</v>
      </c>
      <c r="K115">
        <v>1500</v>
      </c>
    </row>
    <row r="116" spans="1:11" x14ac:dyDescent="0.3">
      <c r="A116" t="s">
        <v>123</v>
      </c>
      <c r="B116" s="1">
        <v>46040</v>
      </c>
      <c r="C116" t="s">
        <v>436</v>
      </c>
      <c r="D116" t="s">
        <v>676</v>
      </c>
      <c r="E116" t="s">
        <v>459</v>
      </c>
      <c r="F116" t="s">
        <v>551</v>
      </c>
      <c r="G116">
        <v>3</v>
      </c>
      <c r="H116">
        <v>4500</v>
      </c>
      <c r="I116">
        <v>1100</v>
      </c>
      <c r="J116">
        <v>3300</v>
      </c>
      <c r="K116">
        <v>1200</v>
      </c>
    </row>
    <row r="117" spans="1:11" x14ac:dyDescent="0.3">
      <c r="A117" t="s">
        <v>124</v>
      </c>
      <c r="B117" s="1">
        <v>46040</v>
      </c>
      <c r="C117" t="s">
        <v>408</v>
      </c>
      <c r="D117" t="s">
        <v>677</v>
      </c>
      <c r="E117" t="s">
        <v>459</v>
      </c>
      <c r="F117" t="s">
        <v>678</v>
      </c>
      <c r="G117">
        <v>4</v>
      </c>
      <c r="H117">
        <v>4000</v>
      </c>
      <c r="I117">
        <v>800</v>
      </c>
      <c r="J117">
        <v>3200</v>
      </c>
      <c r="K117">
        <v>800</v>
      </c>
    </row>
    <row r="118" spans="1:11" x14ac:dyDescent="0.3">
      <c r="A118" t="s">
        <v>125</v>
      </c>
      <c r="B118" s="1">
        <v>46040</v>
      </c>
      <c r="C118" t="s">
        <v>409</v>
      </c>
      <c r="D118" t="s">
        <v>679</v>
      </c>
      <c r="E118" t="s">
        <v>459</v>
      </c>
      <c r="F118" t="s">
        <v>680</v>
      </c>
      <c r="G118">
        <v>2</v>
      </c>
      <c r="H118">
        <v>6000</v>
      </c>
      <c r="I118">
        <v>2200</v>
      </c>
      <c r="J118">
        <v>4400</v>
      </c>
      <c r="K118">
        <v>1600</v>
      </c>
    </row>
    <row r="119" spans="1:11" x14ac:dyDescent="0.3">
      <c r="A119" t="s">
        <v>126</v>
      </c>
      <c r="B119" s="1">
        <v>46040</v>
      </c>
      <c r="C119" t="s">
        <v>410</v>
      </c>
      <c r="D119" t="s">
        <v>681</v>
      </c>
      <c r="E119" t="s">
        <v>459</v>
      </c>
      <c r="F119" t="s">
        <v>682</v>
      </c>
      <c r="G119">
        <v>1</v>
      </c>
      <c r="H119">
        <v>7000</v>
      </c>
      <c r="I119">
        <v>5000</v>
      </c>
      <c r="J119">
        <v>5000</v>
      </c>
      <c r="K119">
        <v>2000</v>
      </c>
    </row>
    <row r="120" spans="1:11" x14ac:dyDescent="0.3">
      <c r="A120" t="s">
        <v>127</v>
      </c>
      <c r="B120" s="1">
        <v>46040</v>
      </c>
      <c r="C120" t="s">
        <v>411</v>
      </c>
      <c r="D120" t="s">
        <v>683</v>
      </c>
      <c r="E120" t="s">
        <v>459</v>
      </c>
      <c r="F120" t="s">
        <v>684</v>
      </c>
      <c r="G120">
        <v>3</v>
      </c>
      <c r="H120">
        <v>4500</v>
      </c>
      <c r="I120">
        <v>1200</v>
      </c>
      <c r="J120">
        <v>3600</v>
      </c>
      <c r="K120">
        <v>900</v>
      </c>
    </row>
    <row r="121" spans="1:11" x14ac:dyDescent="0.3">
      <c r="A121" t="s">
        <v>128</v>
      </c>
      <c r="B121" s="1">
        <v>46040</v>
      </c>
      <c r="C121" t="s">
        <v>412</v>
      </c>
      <c r="D121" t="s">
        <v>685</v>
      </c>
      <c r="E121" t="s">
        <v>459</v>
      </c>
      <c r="F121" t="s">
        <v>543</v>
      </c>
      <c r="G121">
        <v>2</v>
      </c>
      <c r="H121">
        <v>5000</v>
      </c>
      <c r="I121">
        <v>1800</v>
      </c>
      <c r="J121">
        <v>3600</v>
      </c>
      <c r="K121">
        <v>1400</v>
      </c>
    </row>
    <row r="122" spans="1:11" x14ac:dyDescent="0.3">
      <c r="A122" t="s">
        <v>129</v>
      </c>
      <c r="B122" s="1">
        <v>46041</v>
      </c>
      <c r="C122" t="s">
        <v>413</v>
      </c>
      <c r="D122" t="s">
        <v>686</v>
      </c>
      <c r="E122" t="s">
        <v>459</v>
      </c>
      <c r="F122" t="s">
        <v>687</v>
      </c>
      <c r="G122">
        <v>5</v>
      </c>
      <c r="H122">
        <v>2000</v>
      </c>
      <c r="I122">
        <v>250</v>
      </c>
      <c r="J122">
        <v>1250</v>
      </c>
      <c r="K122">
        <v>750</v>
      </c>
    </row>
    <row r="123" spans="1:11" x14ac:dyDescent="0.3">
      <c r="A123" t="s">
        <v>130</v>
      </c>
      <c r="B123" s="1">
        <v>46041</v>
      </c>
      <c r="C123" t="s">
        <v>414</v>
      </c>
      <c r="D123" t="s">
        <v>688</v>
      </c>
      <c r="E123" t="s">
        <v>459</v>
      </c>
      <c r="F123" t="s">
        <v>689</v>
      </c>
      <c r="G123">
        <v>3</v>
      </c>
      <c r="H123">
        <v>4500</v>
      </c>
      <c r="I123">
        <v>1000</v>
      </c>
      <c r="J123">
        <v>3000</v>
      </c>
      <c r="K123">
        <v>1500</v>
      </c>
    </row>
    <row r="124" spans="1:11" x14ac:dyDescent="0.3">
      <c r="A124" t="s">
        <v>131</v>
      </c>
      <c r="B124" s="1">
        <v>46041</v>
      </c>
      <c r="C124" t="s">
        <v>409</v>
      </c>
      <c r="D124" t="s">
        <v>690</v>
      </c>
      <c r="E124" t="s">
        <v>459</v>
      </c>
      <c r="F124" t="s">
        <v>691</v>
      </c>
      <c r="G124">
        <v>2</v>
      </c>
      <c r="H124">
        <v>3000</v>
      </c>
      <c r="I124">
        <v>900</v>
      </c>
      <c r="J124">
        <v>1800</v>
      </c>
      <c r="K124">
        <v>1200</v>
      </c>
    </row>
    <row r="125" spans="1:11" x14ac:dyDescent="0.3">
      <c r="A125" t="s">
        <v>132</v>
      </c>
      <c r="B125" s="1">
        <v>46041</v>
      </c>
      <c r="C125" t="s">
        <v>415</v>
      </c>
      <c r="D125" t="s">
        <v>692</v>
      </c>
      <c r="E125" t="s">
        <v>513</v>
      </c>
      <c r="F125" t="s">
        <v>519</v>
      </c>
      <c r="G125">
        <v>3</v>
      </c>
      <c r="H125">
        <v>3000</v>
      </c>
      <c r="I125">
        <v>700</v>
      </c>
      <c r="J125">
        <v>2100</v>
      </c>
      <c r="K125">
        <v>900</v>
      </c>
    </row>
    <row r="126" spans="1:11" x14ac:dyDescent="0.3">
      <c r="A126" t="s">
        <v>133</v>
      </c>
      <c r="B126" s="1">
        <v>46041</v>
      </c>
      <c r="C126" t="s">
        <v>416</v>
      </c>
      <c r="D126" t="s">
        <v>693</v>
      </c>
      <c r="E126" t="s">
        <v>513</v>
      </c>
      <c r="F126" t="s">
        <v>653</v>
      </c>
      <c r="G126">
        <v>2</v>
      </c>
      <c r="H126">
        <v>3000</v>
      </c>
      <c r="I126">
        <v>1000</v>
      </c>
      <c r="J126">
        <v>2000</v>
      </c>
      <c r="K126">
        <v>1000</v>
      </c>
    </row>
    <row r="127" spans="1:11" x14ac:dyDescent="0.3">
      <c r="A127" t="s">
        <v>134</v>
      </c>
      <c r="B127" s="1">
        <v>46041</v>
      </c>
      <c r="C127" t="s">
        <v>417</v>
      </c>
      <c r="D127" t="s">
        <v>694</v>
      </c>
      <c r="E127" t="s">
        <v>513</v>
      </c>
      <c r="F127" t="s">
        <v>695</v>
      </c>
      <c r="G127">
        <v>4</v>
      </c>
      <c r="H127">
        <v>2000</v>
      </c>
      <c r="I127">
        <v>300</v>
      </c>
      <c r="J127">
        <v>1200</v>
      </c>
      <c r="K127">
        <v>800</v>
      </c>
    </row>
    <row r="128" spans="1:11" x14ac:dyDescent="0.3">
      <c r="A128" t="s">
        <v>135</v>
      </c>
      <c r="B128" s="1">
        <v>46041</v>
      </c>
      <c r="C128" t="s">
        <v>418</v>
      </c>
      <c r="D128" t="s">
        <v>696</v>
      </c>
      <c r="E128" t="s">
        <v>513</v>
      </c>
      <c r="F128" t="s">
        <v>697</v>
      </c>
      <c r="G128">
        <v>3</v>
      </c>
      <c r="H128">
        <v>1500</v>
      </c>
      <c r="I128">
        <v>250</v>
      </c>
      <c r="J128">
        <v>750</v>
      </c>
      <c r="K128">
        <v>750</v>
      </c>
    </row>
    <row r="129" spans="1:11" x14ac:dyDescent="0.3">
      <c r="A129" t="s">
        <v>136</v>
      </c>
      <c r="B129" s="1">
        <v>46041</v>
      </c>
      <c r="C129" t="s">
        <v>419</v>
      </c>
      <c r="D129" t="s">
        <v>698</v>
      </c>
      <c r="E129" t="s">
        <v>513</v>
      </c>
      <c r="F129" t="s">
        <v>471</v>
      </c>
      <c r="G129">
        <v>4</v>
      </c>
      <c r="H129">
        <v>2000</v>
      </c>
      <c r="I129">
        <v>350</v>
      </c>
      <c r="J129">
        <v>1400</v>
      </c>
      <c r="K129">
        <v>600</v>
      </c>
    </row>
    <row r="130" spans="1:11" x14ac:dyDescent="0.3">
      <c r="A130" t="s">
        <v>137</v>
      </c>
      <c r="B130" s="1">
        <v>46041</v>
      </c>
      <c r="C130" t="s">
        <v>420</v>
      </c>
      <c r="D130" t="s">
        <v>699</v>
      </c>
      <c r="E130" t="s">
        <v>521</v>
      </c>
      <c r="F130" t="s">
        <v>700</v>
      </c>
      <c r="G130">
        <v>1</v>
      </c>
      <c r="H130">
        <v>3500</v>
      </c>
      <c r="I130">
        <v>2500</v>
      </c>
      <c r="J130">
        <v>2500</v>
      </c>
      <c r="K130">
        <v>1000</v>
      </c>
    </row>
    <row r="131" spans="1:11" x14ac:dyDescent="0.3">
      <c r="A131" t="s">
        <v>138</v>
      </c>
      <c r="B131" s="1">
        <v>46041</v>
      </c>
      <c r="C131" t="s">
        <v>411</v>
      </c>
      <c r="D131" t="s">
        <v>701</v>
      </c>
      <c r="E131" t="s">
        <v>521</v>
      </c>
      <c r="F131" t="s">
        <v>702</v>
      </c>
      <c r="G131">
        <v>2</v>
      </c>
      <c r="H131">
        <v>3000</v>
      </c>
      <c r="I131">
        <v>1200</v>
      </c>
      <c r="J131">
        <v>2400</v>
      </c>
      <c r="K131">
        <v>600</v>
      </c>
    </row>
    <row r="132" spans="1:11" x14ac:dyDescent="0.3">
      <c r="A132" t="s">
        <v>139</v>
      </c>
      <c r="B132" s="1">
        <v>46041</v>
      </c>
      <c r="C132" t="s">
        <v>414</v>
      </c>
      <c r="D132" t="s">
        <v>703</v>
      </c>
      <c r="E132" t="s">
        <v>521</v>
      </c>
      <c r="F132" t="s">
        <v>704</v>
      </c>
      <c r="G132">
        <v>1</v>
      </c>
      <c r="H132">
        <v>4000</v>
      </c>
      <c r="I132">
        <v>3000</v>
      </c>
      <c r="J132">
        <v>3000</v>
      </c>
      <c r="K132">
        <v>1000</v>
      </c>
    </row>
    <row r="133" spans="1:11" x14ac:dyDescent="0.3">
      <c r="A133" t="s">
        <v>140</v>
      </c>
      <c r="B133" s="1">
        <v>46042</v>
      </c>
      <c r="C133" t="s">
        <v>421</v>
      </c>
      <c r="D133" t="s">
        <v>705</v>
      </c>
      <c r="E133" t="s">
        <v>521</v>
      </c>
      <c r="F133" t="s">
        <v>706</v>
      </c>
      <c r="G133">
        <v>1</v>
      </c>
      <c r="H133">
        <v>7000</v>
      </c>
      <c r="I133">
        <v>5200</v>
      </c>
      <c r="J133">
        <v>5200</v>
      </c>
      <c r="K133">
        <v>1800</v>
      </c>
    </row>
    <row r="134" spans="1:11" x14ac:dyDescent="0.3">
      <c r="A134" t="s">
        <v>141</v>
      </c>
      <c r="B134" s="1">
        <v>46042</v>
      </c>
      <c r="C134" t="s">
        <v>422</v>
      </c>
      <c r="D134" t="s">
        <v>707</v>
      </c>
      <c r="E134" t="s">
        <v>521</v>
      </c>
      <c r="F134" t="s">
        <v>708</v>
      </c>
      <c r="G134">
        <v>1</v>
      </c>
      <c r="H134">
        <v>5000</v>
      </c>
      <c r="I134">
        <v>3800</v>
      </c>
      <c r="J134">
        <v>3800</v>
      </c>
      <c r="K134">
        <v>1200</v>
      </c>
    </row>
    <row r="135" spans="1:11" x14ac:dyDescent="0.3">
      <c r="A135" t="s">
        <v>142</v>
      </c>
      <c r="B135" s="1">
        <v>46042</v>
      </c>
      <c r="C135" t="s">
        <v>423</v>
      </c>
      <c r="D135" t="s">
        <v>709</v>
      </c>
      <c r="E135" t="s">
        <v>536</v>
      </c>
      <c r="F135" t="s">
        <v>624</v>
      </c>
      <c r="G135">
        <v>8</v>
      </c>
      <c r="H135">
        <v>1600</v>
      </c>
      <c r="I135">
        <v>120</v>
      </c>
      <c r="J135">
        <v>960</v>
      </c>
      <c r="K135">
        <v>640</v>
      </c>
    </row>
    <row r="136" spans="1:11" x14ac:dyDescent="0.3">
      <c r="A136" t="s">
        <v>143</v>
      </c>
      <c r="B136" s="1">
        <v>46042</v>
      </c>
      <c r="C136" t="s">
        <v>424</v>
      </c>
      <c r="D136" t="s">
        <v>710</v>
      </c>
      <c r="E136" t="s">
        <v>536</v>
      </c>
      <c r="F136" t="s">
        <v>481</v>
      </c>
      <c r="G136">
        <v>6</v>
      </c>
      <c r="H136">
        <v>1200</v>
      </c>
      <c r="I136">
        <v>100</v>
      </c>
      <c r="J136">
        <v>600</v>
      </c>
      <c r="K136">
        <v>600</v>
      </c>
    </row>
    <row r="137" spans="1:11" x14ac:dyDescent="0.3">
      <c r="A137" t="s">
        <v>144</v>
      </c>
      <c r="B137" s="1">
        <v>46042</v>
      </c>
      <c r="C137" t="s">
        <v>425</v>
      </c>
      <c r="D137" t="s">
        <v>711</v>
      </c>
      <c r="E137" t="s">
        <v>536</v>
      </c>
      <c r="F137" t="s">
        <v>712</v>
      </c>
      <c r="G137">
        <v>4</v>
      </c>
      <c r="H137">
        <v>1200</v>
      </c>
      <c r="I137">
        <v>200</v>
      </c>
      <c r="J137">
        <v>800</v>
      </c>
      <c r="K137">
        <v>400</v>
      </c>
    </row>
    <row r="138" spans="1:11" x14ac:dyDescent="0.3">
      <c r="A138" t="s">
        <v>145</v>
      </c>
      <c r="B138" s="1">
        <v>46042</v>
      </c>
      <c r="C138" t="s">
        <v>426</v>
      </c>
      <c r="D138" t="s">
        <v>713</v>
      </c>
      <c r="E138" t="s">
        <v>536</v>
      </c>
      <c r="F138" t="s">
        <v>714</v>
      </c>
      <c r="G138">
        <v>3</v>
      </c>
      <c r="H138">
        <v>900</v>
      </c>
      <c r="I138">
        <v>200</v>
      </c>
      <c r="J138">
        <v>600</v>
      </c>
      <c r="K138">
        <v>300</v>
      </c>
    </row>
    <row r="139" spans="1:11" x14ac:dyDescent="0.3">
      <c r="A139" t="s">
        <v>146</v>
      </c>
      <c r="B139" s="1">
        <v>46042</v>
      </c>
      <c r="C139" t="s">
        <v>418</v>
      </c>
      <c r="D139" t="s">
        <v>715</v>
      </c>
      <c r="E139" t="s">
        <v>536</v>
      </c>
      <c r="F139" t="s">
        <v>716</v>
      </c>
      <c r="G139">
        <v>5</v>
      </c>
      <c r="H139">
        <v>500</v>
      </c>
      <c r="I139">
        <v>60</v>
      </c>
      <c r="J139">
        <v>300</v>
      </c>
      <c r="K139">
        <v>200</v>
      </c>
    </row>
    <row r="140" spans="1:11" x14ac:dyDescent="0.3">
      <c r="A140" t="s">
        <v>147</v>
      </c>
      <c r="B140" s="1">
        <v>46042</v>
      </c>
      <c r="C140" t="s">
        <v>427</v>
      </c>
      <c r="D140" t="s">
        <v>717</v>
      </c>
      <c r="E140" t="s">
        <v>536</v>
      </c>
      <c r="F140" t="s">
        <v>718</v>
      </c>
      <c r="G140">
        <v>2</v>
      </c>
      <c r="H140">
        <v>800</v>
      </c>
      <c r="I140">
        <v>250</v>
      </c>
      <c r="J140">
        <v>500</v>
      </c>
      <c r="K140">
        <v>300</v>
      </c>
    </row>
    <row r="141" spans="1:11" x14ac:dyDescent="0.3">
      <c r="A141" t="s">
        <v>148</v>
      </c>
      <c r="B141" s="1">
        <v>46042</v>
      </c>
      <c r="C141" t="s">
        <v>428</v>
      </c>
      <c r="D141" t="s">
        <v>719</v>
      </c>
      <c r="E141" t="s">
        <v>536</v>
      </c>
      <c r="F141" t="s">
        <v>720</v>
      </c>
      <c r="G141">
        <v>3</v>
      </c>
      <c r="H141">
        <v>600</v>
      </c>
      <c r="I141">
        <v>120</v>
      </c>
      <c r="J141">
        <v>360</v>
      </c>
      <c r="K141">
        <v>240</v>
      </c>
    </row>
    <row r="142" spans="1:11" x14ac:dyDescent="0.3">
      <c r="A142" t="s">
        <v>149</v>
      </c>
      <c r="B142" s="1">
        <v>46043</v>
      </c>
      <c r="C142" t="s">
        <v>409</v>
      </c>
      <c r="D142" t="s">
        <v>721</v>
      </c>
      <c r="E142" t="s">
        <v>536</v>
      </c>
      <c r="F142" t="s">
        <v>722</v>
      </c>
      <c r="G142">
        <v>2</v>
      </c>
      <c r="H142">
        <v>700</v>
      </c>
      <c r="I142">
        <v>250</v>
      </c>
      <c r="J142">
        <v>500</v>
      </c>
      <c r="K142">
        <v>200</v>
      </c>
    </row>
    <row r="143" spans="1:11" x14ac:dyDescent="0.3">
      <c r="A143" t="s">
        <v>150</v>
      </c>
      <c r="B143" s="1">
        <v>46043</v>
      </c>
      <c r="C143" t="s">
        <v>412</v>
      </c>
      <c r="D143" t="s">
        <v>723</v>
      </c>
      <c r="E143" t="s">
        <v>536</v>
      </c>
      <c r="F143" t="s">
        <v>724</v>
      </c>
      <c r="G143">
        <v>2</v>
      </c>
      <c r="H143">
        <v>900</v>
      </c>
      <c r="I143">
        <v>300</v>
      </c>
      <c r="J143">
        <v>600</v>
      </c>
      <c r="K143">
        <v>300</v>
      </c>
    </row>
    <row r="144" spans="1:11" x14ac:dyDescent="0.3">
      <c r="A144" t="s">
        <v>151</v>
      </c>
      <c r="B144" s="1">
        <v>46043</v>
      </c>
      <c r="C144" t="s">
        <v>429</v>
      </c>
      <c r="D144" t="s">
        <v>725</v>
      </c>
      <c r="E144" t="s">
        <v>536</v>
      </c>
      <c r="F144" t="s">
        <v>487</v>
      </c>
      <c r="G144">
        <v>4</v>
      </c>
      <c r="H144">
        <v>400</v>
      </c>
      <c r="I144">
        <v>70</v>
      </c>
      <c r="J144">
        <v>280</v>
      </c>
      <c r="K144">
        <v>120</v>
      </c>
    </row>
    <row r="145" spans="1:11" x14ac:dyDescent="0.3">
      <c r="A145" t="s">
        <v>152</v>
      </c>
      <c r="B145" s="1">
        <v>46043</v>
      </c>
      <c r="C145" t="s">
        <v>430</v>
      </c>
      <c r="D145" t="s">
        <v>726</v>
      </c>
      <c r="E145" t="s">
        <v>642</v>
      </c>
      <c r="F145" t="s">
        <v>638</v>
      </c>
      <c r="G145">
        <v>3</v>
      </c>
      <c r="H145">
        <v>6000</v>
      </c>
      <c r="I145">
        <v>1500</v>
      </c>
      <c r="J145">
        <v>4500</v>
      </c>
      <c r="K145">
        <v>1500</v>
      </c>
    </row>
    <row r="146" spans="1:11" x14ac:dyDescent="0.3">
      <c r="A146" t="s">
        <v>153</v>
      </c>
      <c r="B146" s="1">
        <v>46043</v>
      </c>
      <c r="C146" t="s">
        <v>425</v>
      </c>
      <c r="D146" t="s">
        <v>727</v>
      </c>
      <c r="E146" t="s">
        <v>642</v>
      </c>
      <c r="F146" t="s">
        <v>728</v>
      </c>
      <c r="G146">
        <v>1</v>
      </c>
      <c r="H146">
        <v>5000</v>
      </c>
      <c r="I146">
        <v>3500</v>
      </c>
      <c r="J146">
        <v>3500</v>
      </c>
      <c r="K146">
        <v>1500</v>
      </c>
    </row>
    <row r="147" spans="1:11" x14ac:dyDescent="0.3">
      <c r="A147" t="s">
        <v>154</v>
      </c>
      <c r="B147" s="1">
        <v>46043</v>
      </c>
      <c r="C147" t="s">
        <v>427</v>
      </c>
      <c r="D147" t="s">
        <v>729</v>
      </c>
      <c r="E147" t="s">
        <v>642</v>
      </c>
      <c r="F147" t="s">
        <v>730</v>
      </c>
      <c r="G147">
        <v>2</v>
      </c>
      <c r="H147">
        <v>2000</v>
      </c>
      <c r="I147">
        <v>700</v>
      </c>
      <c r="J147">
        <v>1400</v>
      </c>
      <c r="K147">
        <v>600</v>
      </c>
    </row>
    <row r="148" spans="1:11" x14ac:dyDescent="0.3">
      <c r="A148" t="s">
        <v>155</v>
      </c>
      <c r="B148" s="1">
        <v>46043</v>
      </c>
      <c r="C148" t="s">
        <v>408</v>
      </c>
      <c r="D148" t="s">
        <v>731</v>
      </c>
      <c r="E148" t="s">
        <v>642</v>
      </c>
      <c r="F148" t="s">
        <v>732</v>
      </c>
      <c r="G148">
        <v>1</v>
      </c>
      <c r="H148">
        <v>8000</v>
      </c>
      <c r="I148">
        <v>6000</v>
      </c>
      <c r="J148">
        <v>6000</v>
      </c>
      <c r="K148">
        <v>2000</v>
      </c>
    </row>
    <row r="149" spans="1:11" x14ac:dyDescent="0.3">
      <c r="A149" t="s">
        <v>156</v>
      </c>
      <c r="B149" s="1">
        <v>46043</v>
      </c>
      <c r="C149" t="s">
        <v>431</v>
      </c>
      <c r="D149" t="s">
        <v>733</v>
      </c>
      <c r="E149" t="s">
        <v>642</v>
      </c>
      <c r="F149" t="s">
        <v>734</v>
      </c>
      <c r="G149">
        <v>1</v>
      </c>
      <c r="H149">
        <v>4500</v>
      </c>
      <c r="I149">
        <v>3200</v>
      </c>
      <c r="J149">
        <v>3200</v>
      </c>
      <c r="K149">
        <v>1300</v>
      </c>
    </row>
    <row r="150" spans="1:11" x14ac:dyDescent="0.3">
      <c r="A150" t="s">
        <v>157</v>
      </c>
      <c r="B150" s="1">
        <v>46043</v>
      </c>
      <c r="C150" t="s">
        <v>432</v>
      </c>
      <c r="D150" t="s">
        <v>735</v>
      </c>
      <c r="E150" t="s">
        <v>642</v>
      </c>
      <c r="F150" t="s">
        <v>736</v>
      </c>
      <c r="G150">
        <v>2</v>
      </c>
      <c r="H150">
        <v>4000</v>
      </c>
      <c r="I150">
        <v>1400</v>
      </c>
      <c r="J150">
        <v>2800</v>
      </c>
      <c r="K150">
        <v>1200</v>
      </c>
    </row>
    <row r="151" spans="1:11" x14ac:dyDescent="0.3">
      <c r="A151" t="s">
        <v>158</v>
      </c>
      <c r="B151" s="1">
        <v>46043</v>
      </c>
      <c r="C151" t="s">
        <v>433</v>
      </c>
      <c r="D151" t="s">
        <v>737</v>
      </c>
      <c r="E151" t="s">
        <v>642</v>
      </c>
      <c r="F151" t="s">
        <v>738</v>
      </c>
      <c r="G151">
        <v>1</v>
      </c>
      <c r="H151">
        <v>3500</v>
      </c>
      <c r="I151">
        <v>2500</v>
      </c>
      <c r="J151">
        <v>2500</v>
      </c>
      <c r="K151">
        <v>1000</v>
      </c>
    </row>
    <row r="152" spans="1:11" x14ac:dyDescent="0.3">
      <c r="A152" t="s">
        <v>159</v>
      </c>
      <c r="B152" s="1">
        <v>46043</v>
      </c>
      <c r="C152" t="s">
        <v>427</v>
      </c>
      <c r="D152" t="s">
        <v>739</v>
      </c>
      <c r="E152" t="s">
        <v>642</v>
      </c>
      <c r="F152" t="s">
        <v>460</v>
      </c>
      <c r="G152">
        <v>1</v>
      </c>
      <c r="H152">
        <v>7000</v>
      </c>
      <c r="I152">
        <v>5200</v>
      </c>
      <c r="J152">
        <v>5200</v>
      </c>
      <c r="K152">
        <v>1800</v>
      </c>
    </row>
    <row r="153" spans="1:11" x14ac:dyDescent="0.3">
      <c r="A153" t="s">
        <v>160</v>
      </c>
      <c r="B153" s="1">
        <v>46043</v>
      </c>
      <c r="C153" t="s">
        <v>415</v>
      </c>
      <c r="D153" t="s">
        <v>740</v>
      </c>
      <c r="E153" t="s">
        <v>642</v>
      </c>
      <c r="F153" t="s">
        <v>741</v>
      </c>
      <c r="G153">
        <v>1</v>
      </c>
      <c r="H153">
        <v>12000</v>
      </c>
      <c r="I153">
        <v>9500</v>
      </c>
      <c r="J153">
        <v>9500</v>
      </c>
      <c r="K153">
        <v>2500</v>
      </c>
    </row>
    <row r="154" spans="1:11" x14ac:dyDescent="0.3">
      <c r="A154" t="s">
        <v>161</v>
      </c>
      <c r="B154" s="1">
        <v>46044</v>
      </c>
      <c r="C154" t="s">
        <v>409</v>
      </c>
      <c r="D154" t="s">
        <v>742</v>
      </c>
      <c r="E154" t="s">
        <v>642</v>
      </c>
      <c r="F154" t="s">
        <v>743</v>
      </c>
      <c r="G154">
        <v>1</v>
      </c>
      <c r="H154">
        <v>5000</v>
      </c>
      <c r="I154">
        <v>3800</v>
      </c>
      <c r="J154">
        <v>3800</v>
      </c>
      <c r="K154">
        <v>1200</v>
      </c>
    </row>
    <row r="155" spans="1:11" x14ac:dyDescent="0.3">
      <c r="A155" t="s">
        <v>162</v>
      </c>
      <c r="B155" s="1">
        <v>46044</v>
      </c>
      <c r="C155" t="s">
        <v>417</v>
      </c>
      <c r="D155" t="s">
        <v>565</v>
      </c>
      <c r="E155" t="s">
        <v>452</v>
      </c>
      <c r="F155" t="s">
        <v>744</v>
      </c>
      <c r="G155">
        <v>3</v>
      </c>
      <c r="H155">
        <v>9000</v>
      </c>
      <c r="I155">
        <v>2200</v>
      </c>
      <c r="J155">
        <v>6600</v>
      </c>
      <c r="K155">
        <v>2400</v>
      </c>
    </row>
    <row r="156" spans="1:11" x14ac:dyDescent="0.3">
      <c r="A156" t="s">
        <v>163</v>
      </c>
      <c r="B156" s="1">
        <v>46044</v>
      </c>
      <c r="C156" t="s">
        <v>412</v>
      </c>
      <c r="D156" t="s">
        <v>745</v>
      </c>
      <c r="E156" t="s">
        <v>452</v>
      </c>
      <c r="F156" t="s">
        <v>746</v>
      </c>
      <c r="G156">
        <v>4</v>
      </c>
      <c r="H156">
        <v>4000</v>
      </c>
      <c r="I156">
        <v>700</v>
      </c>
      <c r="J156">
        <v>2800</v>
      </c>
      <c r="K156">
        <v>1200</v>
      </c>
    </row>
    <row r="157" spans="1:11" x14ac:dyDescent="0.3">
      <c r="A157" t="s">
        <v>164</v>
      </c>
      <c r="B157" s="1">
        <v>46044</v>
      </c>
      <c r="C157" t="s">
        <v>425</v>
      </c>
      <c r="D157" t="s">
        <v>747</v>
      </c>
      <c r="E157" t="s">
        <v>452</v>
      </c>
      <c r="F157" t="s">
        <v>748</v>
      </c>
      <c r="G157">
        <v>3</v>
      </c>
      <c r="H157">
        <v>3000</v>
      </c>
      <c r="I157">
        <v>800</v>
      </c>
      <c r="J157">
        <v>2400</v>
      </c>
      <c r="K157">
        <v>600</v>
      </c>
    </row>
    <row r="158" spans="1:11" x14ac:dyDescent="0.3">
      <c r="A158" t="s">
        <v>165</v>
      </c>
      <c r="B158" s="1">
        <v>46044</v>
      </c>
      <c r="C158" t="s">
        <v>411</v>
      </c>
      <c r="D158" t="s">
        <v>749</v>
      </c>
      <c r="E158" t="s">
        <v>452</v>
      </c>
      <c r="F158" t="s">
        <v>750</v>
      </c>
      <c r="G158">
        <v>1</v>
      </c>
      <c r="H158">
        <v>8000</v>
      </c>
      <c r="I158">
        <v>6200</v>
      </c>
      <c r="J158">
        <v>6200</v>
      </c>
      <c r="K158">
        <v>1800</v>
      </c>
    </row>
    <row r="159" spans="1:11" x14ac:dyDescent="0.3">
      <c r="A159" t="s">
        <v>166</v>
      </c>
      <c r="B159" s="1">
        <v>46044</v>
      </c>
      <c r="C159" t="s">
        <v>434</v>
      </c>
      <c r="D159" t="s">
        <v>751</v>
      </c>
      <c r="E159" t="s">
        <v>452</v>
      </c>
      <c r="F159" t="s">
        <v>651</v>
      </c>
      <c r="G159">
        <v>2</v>
      </c>
      <c r="H159">
        <v>2400</v>
      </c>
      <c r="I159">
        <v>800</v>
      </c>
      <c r="J159">
        <v>1600</v>
      </c>
      <c r="K159">
        <v>800</v>
      </c>
    </row>
    <row r="160" spans="1:11" x14ac:dyDescent="0.3">
      <c r="A160" t="s">
        <v>167</v>
      </c>
      <c r="B160" s="1">
        <v>46045</v>
      </c>
      <c r="C160" t="s">
        <v>418</v>
      </c>
      <c r="D160" t="s">
        <v>752</v>
      </c>
      <c r="E160" t="s">
        <v>459</v>
      </c>
      <c r="F160" t="s">
        <v>753</v>
      </c>
      <c r="G160">
        <v>4</v>
      </c>
      <c r="H160">
        <v>2000</v>
      </c>
      <c r="I160">
        <v>300</v>
      </c>
      <c r="J160">
        <v>1200</v>
      </c>
      <c r="K160">
        <v>800</v>
      </c>
    </row>
    <row r="161" spans="1:11" x14ac:dyDescent="0.3">
      <c r="A161" t="s">
        <v>168</v>
      </c>
      <c r="B161" s="1">
        <v>46045</v>
      </c>
      <c r="C161" t="s">
        <v>410</v>
      </c>
      <c r="D161" t="s">
        <v>754</v>
      </c>
      <c r="E161" t="s">
        <v>459</v>
      </c>
      <c r="F161" t="s">
        <v>509</v>
      </c>
      <c r="G161">
        <v>3</v>
      </c>
      <c r="H161">
        <v>2400</v>
      </c>
      <c r="I161">
        <v>500</v>
      </c>
      <c r="J161">
        <v>1500</v>
      </c>
      <c r="K161">
        <v>900</v>
      </c>
    </row>
    <row r="162" spans="1:11" x14ac:dyDescent="0.3">
      <c r="A162" t="s">
        <v>169</v>
      </c>
      <c r="B162" s="1">
        <v>46045</v>
      </c>
      <c r="C162" t="s">
        <v>435</v>
      </c>
      <c r="D162" t="s">
        <v>755</v>
      </c>
      <c r="E162" t="s">
        <v>459</v>
      </c>
      <c r="F162" t="s">
        <v>756</v>
      </c>
      <c r="G162">
        <v>2</v>
      </c>
      <c r="H162">
        <v>7000</v>
      </c>
      <c r="I162">
        <v>2500</v>
      </c>
      <c r="J162">
        <v>5000</v>
      </c>
      <c r="K162">
        <v>2000</v>
      </c>
    </row>
    <row r="163" spans="1:11" x14ac:dyDescent="0.3">
      <c r="A163" t="s">
        <v>170</v>
      </c>
      <c r="B163" s="1">
        <v>46045</v>
      </c>
      <c r="C163" t="s">
        <v>437</v>
      </c>
      <c r="D163" t="s">
        <v>757</v>
      </c>
      <c r="E163" t="s">
        <v>459</v>
      </c>
      <c r="F163" t="s">
        <v>758</v>
      </c>
      <c r="G163">
        <v>2</v>
      </c>
      <c r="H163">
        <v>3000</v>
      </c>
      <c r="I163">
        <v>1100</v>
      </c>
      <c r="J163">
        <v>2200</v>
      </c>
      <c r="K163">
        <v>800</v>
      </c>
    </row>
    <row r="164" spans="1:11" x14ac:dyDescent="0.3">
      <c r="A164" t="s">
        <v>171</v>
      </c>
      <c r="B164" s="1">
        <v>46045</v>
      </c>
      <c r="C164" t="s">
        <v>438</v>
      </c>
      <c r="D164" t="s">
        <v>759</v>
      </c>
      <c r="E164" t="s">
        <v>459</v>
      </c>
      <c r="F164" t="s">
        <v>659</v>
      </c>
      <c r="G164">
        <v>1</v>
      </c>
      <c r="H164">
        <v>6000</v>
      </c>
      <c r="I164">
        <v>4200</v>
      </c>
      <c r="J164">
        <v>4200</v>
      </c>
      <c r="K164">
        <v>1800</v>
      </c>
    </row>
    <row r="165" spans="1:11" x14ac:dyDescent="0.3">
      <c r="A165" t="s">
        <v>172</v>
      </c>
      <c r="B165" s="1">
        <v>46045</v>
      </c>
      <c r="C165" t="s">
        <v>429</v>
      </c>
      <c r="D165" t="s">
        <v>760</v>
      </c>
      <c r="E165" t="s">
        <v>513</v>
      </c>
      <c r="F165" t="s">
        <v>761</v>
      </c>
      <c r="G165">
        <v>2</v>
      </c>
      <c r="H165">
        <v>3000</v>
      </c>
      <c r="I165">
        <v>900</v>
      </c>
      <c r="J165">
        <v>1800</v>
      </c>
      <c r="K165">
        <v>1200</v>
      </c>
    </row>
    <row r="166" spans="1:11" x14ac:dyDescent="0.3">
      <c r="A166" t="s">
        <v>173</v>
      </c>
      <c r="B166" s="1">
        <v>46045</v>
      </c>
      <c r="C166" t="s">
        <v>426</v>
      </c>
      <c r="D166" t="s">
        <v>762</v>
      </c>
      <c r="E166" t="s">
        <v>513</v>
      </c>
      <c r="F166" t="s">
        <v>763</v>
      </c>
      <c r="G166">
        <v>3</v>
      </c>
      <c r="H166">
        <v>1500</v>
      </c>
      <c r="I166">
        <v>250</v>
      </c>
      <c r="J166">
        <v>750</v>
      </c>
      <c r="K166">
        <v>750</v>
      </c>
    </row>
    <row r="167" spans="1:11" x14ac:dyDescent="0.3">
      <c r="A167" t="s">
        <v>174</v>
      </c>
      <c r="B167" s="1">
        <v>46046</v>
      </c>
      <c r="C167" t="s">
        <v>415</v>
      </c>
      <c r="D167" t="s">
        <v>764</v>
      </c>
      <c r="E167" t="s">
        <v>513</v>
      </c>
      <c r="F167" t="s">
        <v>678</v>
      </c>
      <c r="G167">
        <v>4</v>
      </c>
      <c r="H167">
        <v>2000</v>
      </c>
      <c r="I167">
        <v>300</v>
      </c>
      <c r="J167">
        <v>1200</v>
      </c>
      <c r="K167">
        <v>800</v>
      </c>
    </row>
    <row r="168" spans="1:11" x14ac:dyDescent="0.3">
      <c r="A168" t="s">
        <v>175</v>
      </c>
      <c r="B168" s="1">
        <v>46046</v>
      </c>
      <c r="C168" t="s">
        <v>439</v>
      </c>
      <c r="D168" t="s">
        <v>765</v>
      </c>
      <c r="E168" t="s">
        <v>513</v>
      </c>
      <c r="F168" t="s">
        <v>766</v>
      </c>
      <c r="G168">
        <v>1</v>
      </c>
      <c r="H168">
        <v>2500</v>
      </c>
      <c r="I168">
        <v>1500</v>
      </c>
      <c r="J168">
        <v>1500</v>
      </c>
      <c r="K168">
        <v>1000</v>
      </c>
    </row>
    <row r="169" spans="1:11" x14ac:dyDescent="0.3">
      <c r="A169" t="s">
        <v>176</v>
      </c>
      <c r="B169" s="1">
        <v>46046</v>
      </c>
      <c r="C169" t="s">
        <v>436</v>
      </c>
      <c r="D169" t="s">
        <v>767</v>
      </c>
      <c r="E169" t="s">
        <v>513</v>
      </c>
      <c r="F169" t="s">
        <v>465</v>
      </c>
      <c r="G169">
        <v>3</v>
      </c>
      <c r="H169">
        <v>2100</v>
      </c>
      <c r="I169">
        <v>400</v>
      </c>
      <c r="J169">
        <v>1200</v>
      </c>
      <c r="K169">
        <v>900</v>
      </c>
    </row>
    <row r="170" spans="1:11" x14ac:dyDescent="0.3">
      <c r="A170" t="s">
        <v>177</v>
      </c>
      <c r="B170" s="1">
        <v>46046</v>
      </c>
      <c r="C170" t="s">
        <v>408</v>
      </c>
      <c r="D170" t="s">
        <v>768</v>
      </c>
      <c r="E170" t="s">
        <v>521</v>
      </c>
      <c r="F170" t="s">
        <v>551</v>
      </c>
      <c r="G170">
        <v>2</v>
      </c>
      <c r="H170">
        <v>3000</v>
      </c>
      <c r="I170">
        <v>1200</v>
      </c>
      <c r="J170">
        <v>2400</v>
      </c>
      <c r="K170">
        <v>600</v>
      </c>
    </row>
    <row r="171" spans="1:11" x14ac:dyDescent="0.3">
      <c r="A171" t="s">
        <v>178</v>
      </c>
      <c r="B171" s="1">
        <v>46046</v>
      </c>
      <c r="C171" t="s">
        <v>409</v>
      </c>
      <c r="D171" t="s">
        <v>769</v>
      </c>
      <c r="E171" t="s">
        <v>521</v>
      </c>
      <c r="F171" t="s">
        <v>612</v>
      </c>
      <c r="G171">
        <v>1</v>
      </c>
      <c r="H171">
        <v>4000</v>
      </c>
      <c r="I171">
        <v>2800</v>
      </c>
      <c r="J171">
        <v>2800</v>
      </c>
      <c r="K171">
        <v>1200</v>
      </c>
    </row>
    <row r="172" spans="1:11" x14ac:dyDescent="0.3">
      <c r="A172" t="s">
        <v>179</v>
      </c>
      <c r="B172" s="1">
        <v>46046</v>
      </c>
      <c r="C172" t="s">
        <v>410</v>
      </c>
      <c r="D172" t="s">
        <v>770</v>
      </c>
      <c r="E172" t="s">
        <v>521</v>
      </c>
      <c r="F172" t="s">
        <v>673</v>
      </c>
      <c r="G172">
        <v>1</v>
      </c>
      <c r="H172">
        <v>9000</v>
      </c>
      <c r="I172">
        <v>7200</v>
      </c>
      <c r="J172">
        <v>7200</v>
      </c>
      <c r="K172">
        <v>1800</v>
      </c>
    </row>
    <row r="173" spans="1:11" x14ac:dyDescent="0.3">
      <c r="A173" t="s">
        <v>180</v>
      </c>
      <c r="B173" s="1">
        <v>46046</v>
      </c>
      <c r="C173" t="s">
        <v>411</v>
      </c>
      <c r="D173" t="s">
        <v>771</v>
      </c>
      <c r="E173" t="s">
        <v>521</v>
      </c>
      <c r="F173" t="s">
        <v>724</v>
      </c>
      <c r="G173">
        <v>1</v>
      </c>
      <c r="H173">
        <v>3500</v>
      </c>
      <c r="I173">
        <v>2500</v>
      </c>
      <c r="J173">
        <v>2500</v>
      </c>
      <c r="K173">
        <v>1000</v>
      </c>
    </row>
    <row r="174" spans="1:11" x14ac:dyDescent="0.3">
      <c r="A174" t="s">
        <v>181</v>
      </c>
      <c r="B174" s="1">
        <v>46046</v>
      </c>
      <c r="C174" t="s">
        <v>412</v>
      </c>
      <c r="D174" t="s">
        <v>772</v>
      </c>
      <c r="E174" t="s">
        <v>521</v>
      </c>
      <c r="F174" t="s">
        <v>505</v>
      </c>
      <c r="G174">
        <v>2</v>
      </c>
      <c r="H174">
        <v>6000</v>
      </c>
      <c r="I174">
        <v>2200</v>
      </c>
      <c r="J174">
        <v>4400</v>
      </c>
      <c r="K174">
        <v>1600</v>
      </c>
    </row>
    <row r="175" spans="1:11" x14ac:dyDescent="0.3">
      <c r="A175" t="s">
        <v>182</v>
      </c>
      <c r="B175" s="1">
        <v>46046</v>
      </c>
      <c r="C175" t="s">
        <v>413</v>
      </c>
      <c r="D175" t="s">
        <v>773</v>
      </c>
      <c r="E175" t="s">
        <v>536</v>
      </c>
      <c r="F175" t="s">
        <v>774</v>
      </c>
      <c r="G175">
        <v>4</v>
      </c>
      <c r="H175">
        <v>800</v>
      </c>
      <c r="I175">
        <v>120</v>
      </c>
      <c r="J175">
        <v>480</v>
      </c>
      <c r="K175">
        <v>320</v>
      </c>
    </row>
    <row r="176" spans="1:11" x14ac:dyDescent="0.3">
      <c r="A176" t="s">
        <v>183</v>
      </c>
      <c r="B176" s="1">
        <v>46046</v>
      </c>
      <c r="C176" t="s">
        <v>414</v>
      </c>
      <c r="D176" t="s">
        <v>775</v>
      </c>
      <c r="E176" t="s">
        <v>536</v>
      </c>
      <c r="F176" t="s">
        <v>776</v>
      </c>
      <c r="G176">
        <v>5</v>
      </c>
      <c r="H176">
        <v>1000</v>
      </c>
      <c r="I176">
        <v>150</v>
      </c>
      <c r="J176">
        <v>750</v>
      </c>
      <c r="K176">
        <v>250</v>
      </c>
    </row>
    <row r="177" spans="1:11" x14ac:dyDescent="0.3">
      <c r="A177" t="s">
        <v>184</v>
      </c>
      <c r="B177" s="1">
        <v>46046</v>
      </c>
      <c r="C177" t="s">
        <v>409</v>
      </c>
      <c r="D177" t="s">
        <v>777</v>
      </c>
      <c r="E177" t="s">
        <v>536</v>
      </c>
      <c r="F177" t="s">
        <v>778</v>
      </c>
      <c r="G177">
        <v>3</v>
      </c>
      <c r="H177">
        <v>600</v>
      </c>
      <c r="I177">
        <v>120</v>
      </c>
      <c r="J177">
        <v>360</v>
      </c>
      <c r="K177">
        <v>240</v>
      </c>
    </row>
    <row r="178" spans="1:11" x14ac:dyDescent="0.3">
      <c r="A178" t="s">
        <v>185</v>
      </c>
      <c r="B178" s="1">
        <v>46047</v>
      </c>
      <c r="C178" t="s">
        <v>415</v>
      </c>
      <c r="D178" t="s">
        <v>779</v>
      </c>
      <c r="E178" t="s">
        <v>536</v>
      </c>
      <c r="F178" t="s">
        <v>780</v>
      </c>
      <c r="G178">
        <v>4</v>
      </c>
      <c r="H178">
        <v>400</v>
      </c>
      <c r="I178">
        <v>70</v>
      </c>
      <c r="J178">
        <v>280</v>
      </c>
      <c r="K178">
        <v>120</v>
      </c>
    </row>
    <row r="179" spans="1:11" x14ac:dyDescent="0.3">
      <c r="A179" t="s">
        <v>186</v>
      </c>
      <c r="B179" s="1">
        <v>46047</v>
      </c>
      <c r="C179" t="s">
        <v>416</v>
      </c>
      <c r="D179" t="s">
        <v>781</v>
      </c>
      <c r="E179" t="s">
        <v>536</v>
      </c>
      <c r="F179" t="s">
        <v>782</v>
      </c>
      <c r="G179">
        <v>5</v>
      </c>
      <c r="H179">
        <v>500</v>
      </c>
      <c r="I179">
        <v>60</v>
      </c>
      <c r="J179">
        <v>300</v>
      </c>
      <c r="K179">
        <v>200</v>
      </c>
    </row>
    <row r="180" spans="1:11" x14ac:dyDescent="0.3">
      <c r="A180" t="s">
        <v>187</v>
      </c>
      <c r="B180" s="1">
        <v>46047</v>
      </c>
      <c r="C180" t="s">
        <v>417</v>
      </c>
      <c r="D180" t="s">
        <v>783</v>
      </c>
      <c r="E180" t="s">
        <v>642</v>
      </c>
      <c r="F180" t="s">
        <v>784</v>
      </c>
      <c r="G180">
        <v>1</v>
      </c>
      <c r="H180">
        <v>2500</v>
      </c>
      <c r="I180">
        <v>1800</v>
      </c>
      <c r="J180">
        <v>1800</v>
      </c>
      <c r="K180">
        <v>700</v>
      </c>
    </row>
    <row r="181" spans="1:11" x14ac:dyDescent="0.3">
      <c r="A181" t="s">
        <v>188</v>
      </c>
      <c r="B181" s="1">
        <v>46047</v>
      </c>
      <c r="C181" t="s">
        <v>418</v>
      </c>
      <c r="D181" t="s">
        <v>785</v>
      </c>
      <c r="E181" t="s">
        <v>642</v>
      </c>
      <c r="F181" t="s">
        <v>786</v>
      </c>
      <c r="G181">
        <v>1</v>
      </c>
      <c r="H181">
        <v>3500</v>
      </c>
      <c r="I181">
        <v>2500</v>
      </c>
      <c r="J181">
        <v>2500</v>
      </c>
      <c r="K181">
        <v>1000</v>
      </c>
    </row>
    <row r="182" spans="1:11" x14ac:dyDescent="0.3">
      <c r="A182" t="s">
        <v>189</v>
      </c>
      <c r="B182" s="1">
        <v>46048</v>
      </c>
      <c r="C182" t="s">
        <v>419</v>
      </c>
      <c r="D182" t="s">
        <v>787</v>
      </c>
      <c r="E182" t="s">
        <v>642</v>
      </c>
      <c r="F182" t="s">
        <v>788</v>
      </c>
      <c r="G182">
        <v>1</v>
      </c>
      <c r="H182">
        <v>10000</v>
      </c>
      <c r="I182">
        <v>7800</v>
      </c>
      <c r="J182">
        <v>7800</v>
      </c>
      <c r="K182">
        <v>2200</v>
      </c>
    </row>
    <row r="183" spans="1:11" x14ac:dyDescent="0.3">
      <c r="A183" t="s">
        <v>190</v>
      </c>
      <c r="B183" s="1">
        <v>46049</v>
      </c>
      <c r="C183" t="s">
        <v>420</v>
      </c>
      <c r="D183" t="s">
        <v>789</v>
      </c>
      <c r="E183" t="s">
        <v>642</v>
      </c>
      <c r="F183" t="s">
        <v>790</v>
      </c>
      <c r="G183">
        <v>1</v>
      </c>
      <c r="H183">
        <v>15000</v>
      </c>
      <c r="I183">
        <v>12000</v>
      </c>
      <c r="J183">
        <v>12000</v>
      </c>
      <c r="K183">
        <v>3000</v>
      </c>
    </row>
    <row r="184" spans="1:11" x14ac:dyDescent="0.3">
      <c r="A184" t="s">
        <v>191</v>
      </c>
      <c r="B184" s="1">
        <v>46049</v>
      </c>
      <c r="C184" t="s">
        <v>411</v>
      </c>
      <c r="D184" t="s">
        <v>791</v>
      </c>
      <c r="E184" t="s">
        <v>642</v>
      </c>
      <c r="F184" t="s">
        <v>792</v>
      </c>
      <c r="G184">
        <v>1</v>
      </c>
      <c r="H184">
        <v>8000</v>
      </c>
      <c r="I184">
        <v>6200</v>
      </c>
      <c r="J184">
        <v>6200</v>
      </c>
      <c r="K184">
        <v>1800</v>
      </c>
    </row>
    <row r="185" spans="1:11" x14ac:dyDescent="0.3">
      <c r="A185" t="s">
        <v>192</v>
      </c>
      <c r="B185" s="1">
        <v>46049</v>
      </c>
      <c r="C185" t="s">
        <v>414</v>
      </c>
      <c r="D185" t="s">
        <v>793</v>
      </c>
      <c r="E185" t="s">
        <v>452</v>
      </c>
      <c r="F185" t="s">
        <v>794</v>
      </c>
      <c r="G185">
        <v>3</v>
      </c>
      <c r="H185">
        <v>3000</v>
      </c>
      <c r="I185">
        <v>900</v>
      </c>
      <c r="J185">
        <v>2700</v>
      </c>
      <c r="K185">
        <v>300</v>
      </c>
    </row>
    <row r="186" spans="1:11" x14ac:dyDescent="0.3">
      <c r="A186" t="s">
        <v>193</v>
      </c>
      <c r="B186" s="1">
        <v>46049</v>
      </c>
      <c r="C186" t="s">
        <v>421</v>
      </c>
      <c r="D186" t="s">
        <v>795</v>
      </c>
      <c r="E186" t="s">
        <v>452</v>
      </c>
      <c r="F186" t="s">
        <v>796</v>
      </c>
      <c r="G186">
        <v>2</v>
      </c>
      <c r="H186">
        <v>2000</v>
      </c>
      <c r="I186">
        <v>700</v>
      </c>
      <c r="J186">
        <v>1400</v>
      </c>
      <c r="K186">
        <v>600</v>
      </c>
    </row>
    <row r="187" spans="1:11" x14ac:dyDescent="0.3">
      <c r="A187" t="s">
        <v>194</v>
      </c>
      <c r="B187" s="1">
        <v>46049</v>
      </c>
      <c r="C187" t="s">
        <v>422</v>
      </c>
      <c r="D187" t="s">
        <v>797</v>
      </c>
      <c r="E187" t="s">
        <v>452</v>
      </c>
      <c r="F187" t="s">
        <v>578</v>
      </c>
      <c r="G187">
        <v>1</v>
      </c>
      <c r="H187">
        <v>9000</v>
      </c>
      <c r="I187">
        <v>7000</v>
      </c>
      <c r="J187">
        <v>7000</v>
      </c>
      <c r="K187">
        <v>2000</v>
      </c>
    </row>
    <row r="188" spans="1:11" x14ac:dyDescent="0.3">
      <c r="A188" t="s">
        <v>195</v>
      </c>
      <c r="B188" s="1">
        <v>46050</v>
      </c>
      <c r="C188" t="s">
        <v>423</v>
      </c>
      <c r="D188" t="s">
        <v>798</v>
      </c>
      <c r="E188" t="s">
        <v>452</v>
      </c>
      <c r="F188" t="s">
        <v>716</v>
      </c>
      <c r="G188">
        <v>1</v>
      </c>
      <c r="H188">
        <v>6000</v>
      </c>
      <c r="I188">
        <v>4500</v>
      </c>
      <c r="J188">
        <v>4500</v>
      </c>
      <c r="K188">
        <v>1500</v>
      </c>
    </row>
    <row r="189" spans="1:11" x14ac:dyDescent="0.3">
      <c r="A189" t="s">
        <v>196</v>
      </c>
      <c r="B189" s="1">
        <v>46050</v>
      </c>
      <c r="C189" t="s">
        <v>424</v>
      </c>
      <c r="D189" t="s">
        <v>799</v>
      </c>
      <c r="E189" t="s">
        <v>452</v>
      </c>
      <c r="F189" t="s">
        <v>800</v>
      </c>
      <c r="G189">
        <v>1</v>
      </c>
      <c r="H189">
        <v>7000</v>
      </c>
      <c r="I189">
        <v>5200</v>
      </c>
      <c r="J189">
        <v>5200</v>
      </c>
      <c r="K189">
        <v>1800</v>
      </c>
    </row>
    <row r="190" spans="1:11" x14ac:dyDescent="0.3">
      <c r="A190" t="s">
        <v>197</v>
      </c>
      <c r="B190" s="1">
        <v>46050</v>
      </c>
      <c r="C190" t="s">
        <v>425</v>
      </c>
      <c r="D190" t="s">
        <v>508</v>
      </c>
      <c r="E190" t="s">
        <v>452</v>
      </c>
      <c r="F190" t="s">
        <v>658</v>
      </c>
      <c r="G190">
        <v>3</v>
      </c>
      <c r="H190">
        <v>9000</v>
      </c>
      <c r="I190">
        <v>2200</v>
      </c>
      <c r="J190">
        <v>6600</v>
      </c>
      <c r="K190">
        <v>2400</v>
      </c>
    </row>
    <row r="191" spans="1:11" x14ac:dyDescent="0.3">
      <c r="A191" t="s">
        <v>198</v>
      </c>
      <c r="B191" s="1">
        <v>46050</v>
      </c>
      <c r="C191" t="s">
        <v>426</v>
      </c>
      <c r="D191" t="s">
        <v>492</v>
      </c>
      <c r="E191" t="s">
        <v>452</v>
      </c>
      <c r="F191" t="s">
        <v>659</v>
      </c>
      <c r="G191">
        <v>2</v>
      </c>
      <c r="H191">
        <v>18000</v>
      </c>
      <c r="I191">
        <v>7000</v>
      </c>
      <c r="J191">
        <v>14000</v>
      </c>
      <c r="K191">
        <v>4000</v>
      </c>
    </row>
    <row r="192" spans="1:11" x14ac:dyDescent="0.3">
      <c r="A192" t="s">
        <v>199</v>
      </c>
      <c r="B192" s="1">
        <v>46050</v>
      </c>
      <c r="C192" t="s">
        <v>418</v>
      </c>
      <c r="D192" t="s">
        <v>660</v>
      </c>
      <c r="E192" t="s">
        <v>464</v>
      </c>
      <c r="F192" t="s">
        <v>457</v>
      </c>
      <c r="G192">
        <v>6</v>
      </c>
      <c r="H192">
        <v>3000</v>
      </c>
      <c r="I192">
        <v>300</v>
      </c>
      <c r="J192">
        <v>1800</v>
      </c>
      <c r="K192">
        <v>1200</v>
      </c>
    </row>
    <row r="193" spans="1:11" x14ac:dyDescent="0.3">
      <c r="A193" t="s">
        <v>200</v>
      </c>
      <c r="B193" s="1">
        <v>46051</v>
      </c>
      <c r="C193" t="s">
        <v>427</v>
      </c>
      <c r="D193" t="s">
        <v>661</v>
      </c>
      <c r="E193" t="s">
        <v>452</v>
      </c>
      <c r="F193" t="s">
        <v>662</v>
      </c>
      <c r="G193">
        <v>4</v>
      </c>
      <c r="H193">
        <v>4000</v>
      </c>
      <c r="I193">
        <v>700</v>
      </c>
      <c r="J193">
        <v>2800</v>
      </c>
      <c r="K193">
        <v>1200</v>
      </c>
    </row>
    <row r="194" spans="1:11" x14ac:dyDescent="0.3">
      <c r="A194" t="s">
        <v>201</v>
      </c>
      <c r="B194" s="1">
        <v>46051</v>
      </c>
      <c r="C194" t="s">
        <v>428</v>
      </c>
      <c r="D194" t="s">
        <v>488</v>
      </c>
      <c r="E194" t="s">
        <v>452</v>
      </c>
      <c r="F194" t="s">
        <v>663</v>
      </c>
      <c r="G194">
        <v>3</v>
      </c>
      <c r="H194">
        <v>6000</v>
      </c>
      <c r="I194">
        <v>1500</v>
      </c>
      <c r="J194">
        <v>4500</v>
      </c>
      <c r="K194">
        <v>1500</v>
      </c>
    </row>
    <row r="195" spans="1:11" x14ac:dyDescent="0.3">
      <c r="A195" t="s">
        <v>202</v>
      </c>
      <c r="B195" s="1">
        <v>46051</v>
      </c>
      <c r="C195" t="s">
        <v>409</v>
      </c>
      <c r="D195" t="s">
        <v>664</v>
      </c>
      <c r="E195" t="s">
        <v>452</v>
      </c>
      <c r="F195" t="s">
        <v>665</v>
      </c>
      <c r="G195">
        <v>2</v>
      </c>
      <c r="H195">
        <v>8000</v>
      </c>
      <c r="I195">
        <v>3000</v>
      </c>
      <c r="J195">
        <v>6000</v>
      </c>
      <c r="K195">
        <v>2000</v>
      </c>
    </row>
    <row r="196" spans="1:11" x14ac:dyDescent="0.3">
      <c r="A196" t="s">
        <v>203</v>
      </c>
      <c r="B196" s="1">
        <v>46051</v>
      </c>
      <c r="C196" t="s">
        <v>412</v>
      </c>
      <c r="D196" t="s">
        <v>666</v>
      </c>
      <c r="E196" t="s">
        <v>464</v>
      </c>
      <c r="F196" t="s">
        <v>667</v>
      </c>
      <c r="G196">
        <v>4</v>
      </c>
      <c r="H196">
        <v>3200</v>
      </c>
      <c r="I196">
        <v>600</v>
      </c>
      <c r="J196">
        <v>2400</v>
      </c>
      <c r="K196">
        <v>800</v>
      </c>
    </row>
    <row r="197" spans="1:11" x14ac:dyDescent="0.3">
      <c r="A197" t="s">
        <v>204</v>
      </c>
      <c r="B197" s="1">
        <v>46052</v>
      </c>
      <c r="C197" t="s">
        <v>429</v>
      </c>
      <c r="D197" t="s">
        <v>668</v>
      </c>
      <c r="E197" t="s">
        <v>452</v>
      </c>
      <c r="F197" t="s">
        <v>669</v>
      </c>
      <c r="G197">
        <v>3</v>
      </c>
      <c r="H197">
        <v>2400</v>
      </c>
      <c r="I197">
        <v>500</v>
      </c>
      <c r="J197">
        <v>1500</v>
      </c>
      <c r="K197">
        <v>900</v>
      </c>
    </row>
    <row r="198" spans="1:11" x14ac:dyDescent="0.3">
      <c r="A198" t="s">
        <v>205</v>
      </c>
      <c r="B198" s="1">
        <v>46052</v>
      </c>
      <c r="C198" t="s">
        <v>430</v>
      </c>
      <c r="D198" t="s">
        <v>670</v>
      </c>
      <c r="E198" t="s">
        <v>452</v>
      </c>
      <c r="F198" t="s">
        <v>671</v>
      </c>
      <c r="G198">
        <v>5</v>
      </c>
      <c r="H198">
        <v>2500</v>
      </c>
      <c r="I198">
        <v>300</v>
      </c>
      <c r="J198">
        <v>1500</v>
      </c>
      <c r="K198">
        <v>1000</v>
      </c>
    </row>
    <row r="199" spans="1:11" x14ac:dyDescent="0.3">
      <c r="A199" t="s">
        <v>206</v>
      </c>
      <c r="B199" s="1">
        <v>46053</v>
      </c>
      <c r="C199" t="s">
        <v>425</v>
      </c>
      <c r="D199" t="s">
        <v>672</v>
      </c>
      <c r="E199" t="s">
        <v>452</v>
      </c>
      <c r="F199" t="s">
        <v>673</v>
      </c>
      <c r="G199">
        <v>2</v>
      </c>
      <c r="H199">
        <v>12000</v>
      </c>
      <c r="I199">
        <v>4500</v>
      </c>
      <c r="J199">
        <v>9000</v>
      </c>
      <c r="K199">
        <v>3000</v>
      </c>
    </row>
    <row r="200" spans="1:11" x14ac:dyDescent="0.3">
      <c r="A200" t="s">
        <v>207</v>
      </c>
      <c r="B200" s="1">
        <v>46053</v>
      </c>
      <c r="C200" t="s">
        <v>427</v>
      </c>
      <c r="D200" t="s">
        <v>674</v>
      </c>
      <c r="E200" t="s">
        <v>459</v>
      </c>
      <c r="F200" t="s">
        <v>675</v>
      </c>
      <c r="G200">
        <v>5</v>
      </c>
      <c r="H200">
        <v>5000</v>
      </c>
      <c r="I200">
        <v>700</v>
      </c>
      <c r="J200">
        <v>3500</v>
      </c>
      <c r="K200">
        <v>1500</v>
      </c>
    </row>
    <row r="201" spans="1:11" x14ac:dyDescent="0.3">
      <c r="A201" t="s">
        <v>208</v>
      </c>
      <c r="B201" s="1">
        <v>46053</v>
      </c>
      <c r="C201" t="s">
        <v>408</v>
      </c>
      <c r="D201" t="s">
        <v>676</v>
      </c>
      <c r="E201" t="s">
        <v>459</v>
      </c>
      <c r="F201" t="s">
        <v>551</v>
      </c>
      <c r="G201">
        <v>3</v>
      </c>
      <c r="H201">
        <v>4500</v>
      </c>
      <c r="I201">
        <v>1100</v>
      </c>
      <c r="J201">
        <v>3300</v>
      </c>
      <c r="K201">
        <v>1200</v>
      </c>
    </row>
    <row r="202" spans="1:11" x14ac:dyDescent="0.3">
      <c r="A202" t="s">
        <v>209</v>
      </c>
      <c r="B202" s="1">
        <v>46053</v>
      </c>
      <c r="C202" t="s">
        <v>431</v>
      </c>
      <c r="D202" t="s">
        <v>677</v>
      </c>
      <c r="E202" t="s">
        <v>459</v>
      </c>
      <c r="F202" t="s">
        <v>678</v>
      </c>
      <c r="G202">
        <v>4</v>
      </c>
      <c r="H202">
        <v>4000</v>
      </c>
      <c r="I202">
        <v>800</v>
      </c>
      <c r="J202">
        <v>3200</v>
      </c>
      <c r="K202">
        <v>800</v>
      </c>
    </row>
    <row r="203" spans="1:11" x14ac:dyDescent="0.3">
      <c r="A203" t="s">
        <v>210</v>
      </c>
      <c r="B203" s="1">
        <v>46053</v>
      </c>
      <c r="C203" t="s">
        <v>432</v>
      </c>
      <c r="D203" t="s">
        <v>679</v>
      </c>
      <c r="E203" t="s">
        <v>459</v>
      </c>
      <c r="F203" t="s">
        <v>680</v>
      </c>
      <c r="G203">
        <v>2</v>
      </c>
      <c r="H203">
        <v>6000</v>
      </c>
      <c r="I203">
        <v>2200</v>
      </c>
      <c r="J203">
        <v>4400</v>
      </c>
      <c r="K203">
        <v>1600</v>
      </c>
    </row>
    <row r="204" spans="1:11" x14ac:dyDescent="0.3">
      <c r="A204" t="s">
        <v>211</v>
      </c>
      <c r="B204" s="1">
        <v>46053</v>
      </c>
      <c r="C204" t="s">
        <v>433</v>
      </c>
      <c r="D204" t="s">
        <v>681</v>
      </c>
      <c r="E204" t="s">
        <v>459</v>
      </c>
      <c r="F204" t="s">
        <v>682</v>
      </c>
      <c r="G204">
        <v>1</v>
      </c>
      <c r="H204">
        <v>7000</v>
      </c>
      <c r="I204">
        <v>5000</v>
      </c>
      <c r="J204">
        <v>5000</v>
      </c>
      <c r="K204">
        <v>2000</v>
      </c>
    </row>
    <row r="205" spans="1:11" x14ac:dyDescent="0.3">
      <c r="A205" t="s">
        <v>212</v>
      </c>
      <c r="B205" s="1">
        <v>46054</v>
      </c>
      <c r="C205" t="s">
        <v>427</v>
      </c>
      <c r="D205" t="s">
        <v>683</v>
      </c>
      <c r="E205" t="s">
        <v>459</v>
      </c>
      <c r="F205" t="s">
        <v>684</v>
      </c>
      <c r="G205">
        <v>3</v>
      </c>
      <c r="H205">
        <v>4500</v>
      </c>
      <c r="I205">
        <v>1200</v>
      </c>
      <c r="J205">
        <v>3600</v>
      </c>
      <c r="K205">
        <v>900</v>
      </c>
    </row>
    <row r="206" spans="1:11" x14ac:dyDescent="0.3">
      <c r="A206" t="s">
        <v>213</v>
      </c>
      <c r="B206" s="1">
        <v>46054</v>
      </c>
      <c r="C206" t="s">
        <v>415</v>
      </c>
      <c r="D206" t="s">
        <v>685</v>
      </c>
      <c r="E206" t="s">
        <v>459</v>
      </c>
      <c r="F206" t="s">
        <v>543</v>
      </c>
      <c r="G206">
        <v>2</v>
      </c>
      <c r="H206">
        <v>5000</v>
      </c>
      <c r="I206">
        <v>1800</v>
      </c>
      <c r="J206">
        <v>3600</v>
      </c>
      <c r="K206">
        <v>1400</v>
      </c>
    </row>
    <row r="207" spans="1:11" x14ac:dyDescent="0.3">
      <c r="A207" t="s">
        <v>214</v>
      </c>
      <c r="B207" s="1">
        <v>46054</v>
      </c>
      <c r="C207" t="s">
        <v>409</v>
      </c>
      <c r="D207" t="s">
        <v>686</v>
      </c>
      <c r="E207" t="s">
        <v>459</v>
      </c>
      <c r="F207" t="s">
        <v>687</v>
      </c>
      <c r="G207">
        <v>5</v>
      </c>
      <c r="H207">
        <v>2000</v>
      </c>
      <c r="I207">
        <v>250</v>
      </c>
      <c r="J207">
        <v>1250</v>
      </c>
      <c r="K207">
        <v>750</v>
      </c>
    </row>
    <row r="208" spans="1:11" x14ac:dyDescent="0.3">
      <c r="A208" t="s">
        <v>215</v>
      </c>
      <c r="B208" s="1">
        <v>46054</v>
      </c>
      <c r="C208" t="s">
        <v>417</v>
      </c>
      <c r="D208" t="s">
        <v>688</v>
      </c>
      <c r="E208" t="s">
        <v>459</v>
      </c>
      <c r="F208" t="s">
        <v>689</v>
      </c>
      <c r="G208">
        <v>3</v>
      </c>
      <c r="H208">
        <v>4500</v>
      </c>
      <c r="I208">
        <v>1000</v>
      </c>
      <c r="J208">
        <v>3000</v>
      </c>
      <c r="K208">
        <v>1500</v>
      </c>
    </row>
    <row r="209" spans="1:11" x14ac:dyDescent="0.3">
      <c r="A209" t="s">
        <v>216</v>
      </c>
      <c r="B209" s="1">
        <v>46023</v>
      </c>
      <c r="C209" t="s">
        <v>412</v>
      </c>
      <c r="D209" t="s">
        <v>690</v>
      </c>
      <c r="E209" t="s">
        <v>459</v>
      </c>
      <c r="F209" t="s">
        <v>691</v>
      </c>
      <c r="G209">
        <v>2</v>
      </c>
      <c r="H209">
        <v>3000</v>
      </c>
      <c r="I209">
        <v>900</v>
      </c>
      <c r="J209">
        <v>1800</v>
      </c>
      <c r="K209">
        <v>1200</v>
      </c>
    </row>
    <row r="210" spans="1:11" x14ac:dyDescent="0.3">
      <c r="A210" t="s">
        <v>217</v>
      </c>
      <c r="B210" s="1">
        <v>46023</v>
      </c>
      <c r="C210" t="s">
        <v>425</v>
      </c>
      <c r="D210" t="s">
        <v>692</v>
      </c>
      <c r="E210" t="s">
        <v>513</v>
      </c>
      <c r="F210" t="s">
        <v>519</v>
      </c>
      <c r="G210">
        <v>3</v>
      </c>
      <c r="H210">
        <v>3000</v>
      </c>
      <c r="I210">
        <v>700</v>
      </c>
      <c r="J210">
        <v>2100</v>
      </c>
      <c r="K210">
        <v>900</v>
      </c>
    </row>
    <row r="211" spans="1:11" x14ac:dyDescent="0.3">
      <c r="A211" t="s">
        <v>218</v>
      </c>
      <c r="B211" s="1">
        <v>46055</v>
      </c>
      <c r="C211" t="s">
        <v>411</v>
      </c>
      <c r="D211" t="s">
        <v>693</v>
      </c>
      <c r="E211" t="s">
        <v>513</v>
      </c>
      <c r="F211" t="s">
        <v>653</v>
      </c>
      <c r="G211">
        <v>2</v>
      </c>
      <c r="H211">
        <v>3000</v>
      </c>
      <c r="I211">
        <v>1000</v>
      </c>
      <c r="J211">
        <v>2000</v>
      </c>
      <c r="K211">
        <v>1000</v>
      </c>
    </row>
    <row r="212" spans="1:11" x14ac:dyDescent="0.3">
      <c r="A212" t="s">
        <v>219</v>
      </c>
      <c r="B212" s="1">
        <v>46055</v>
      </c>
      <c r="C212" t="s">
        <v>434</v>
      </c>
      <c r="D212" t="s">
        <v>694</v>
      </c>
      <c r="E212" t="s">
        <v>513</v>
      </c>
      <c r="F212" t="s">
        <v>695</v>
      </c>
      <c r="G212">
        <v>4</v>
      </c>
      <c r="H212">
        <v>2000</v>
      </c>
      <c r="I212">
        <v>300</v>
      </c>
      <c r="J212">
        <v>1200</v>
      </c>
      <c r="K212">
        <v>800</v>
      </c>
    </row>
    <row r="213" spans="1:11" x14ac:dyDescent="0.3">
      <c r="A213" t="s">
        <v>220</v>
      </c>
      <c r="B213" s="1">
        <v>46055</v>
      </c>
      <c r="C213" t="s">
        <v>418</v>
      </c>
      <c r="D213" t="s">
        <v>696</v>
      </c>
      <c r="E213" t="s">
        <v>513</v>
      </c>
      <c r="F213" t="s">
        <v>697</v>
      </c>
      <c r="G213">
        <v>3</v>
      </c>
      <c r="H213">
        <v>1500</v>
      </c>
      <c r="I213">
        <v>250</v>
      </c>
      <c r="J213">
        <v>750</v>
      </c>
      <c r="K213">
        <v>750</v>
      </c>
    </row>
    <row r="214" spans="1:11" x14ac:dyDescent="0.3">
      <c r="A214" t="s">
        <v>221</v>
      </c>
      <c r="B214" s="1">
        <v>46055</v>
      </c>
      <c r="C214" t="s">
        <v>410</v>
      </c>
      <c r="D214" t="s">
        <v>698</v>
      </c>
      <c r="E214" t="s">
        <v>513</v>
      </c>
      <c r="F214" t="s">
        <v>471</v>
      </c>
      <c r="G214">
        <v>4</v>
      </c>
      <c r="H214">
        <v>2000</v>
      </c>
      <c r="I214">
        <v>350</v>
      </c>
      <c r="J214">
        <v>1400</v>
      </c>
      <c r="K214">
        <v>600</v>
      </c>
    </row>
    <row r="215" spans="1:11" x14ac:dyDescent="0.3">
      <c r="A215" t="s">
        <v>222</v>
      </c>
      <c r="B215" s="1">
        <v>46055</v>
      </c>
      <c r="C215" t="s">
        <v>435</v>
      </c>
      <c r="D215" t="s">
        <v>699</v>
      </c>
      <c r="E215" t="s">
        <v>521</v>
      </c>
      <c r="F215" t="s">
        <v>700</v>
      </c>
      <c r="G215">
        <v>1</v>
      </c>
      <c r="H215">
        <v>3500</v>
      </c>
      <c r="I215">
        <v>2500</v>
      </c>
      <c r="J215">
        <v>2500</v>
      </c>
      <c r="K215">
        <v>1000</v>
      </c>
    </row>
    <row r="216" spans="1:11" x14ac:dyDescent="0.3">
      <c r="A216" t="s">
        <v>223</v>
      </c>
      <c r="B216" s="1">
        <v>46055</v>
      </c>
      <c r="C216" t="s">
        <v>437</v>
      </c>
      <c r="D216" t="s">
        <v>701</v>
      </c>
      <c r="E216" t="s">
        <v>521</v>
      </c>
      <c r="F216" t="s">
        <v>702</v>
      </c>
      <c r="G216">
        <v>2</v>
      </c>
      <c r="H216">
        <v>3000</v>
      </c>
      <c r="I216">
        <v>1200</v>
      </c>
      <c r="J216">
        <v>2400</v>
      </c>
      <c r="K216">
        <v>600</v>
      </c>
    </row>
    <row r="217" spans="1:11" x14ac:dyDescent="0.3">
      <c r="A217" t="s">
        <v>224</v>
      </c>
      <c r="B217" s="1">
        <v>46056</v>
      </c>
      <c r="C217" t="s">
        <v>438</v>
      </c>
      <c r="D217" t="s">
        <v>703</v>
      </c>
      <c r="E217" t="s">
        <v>521</v>
      </c>
      <c r="F217" t="s">
        <v>704</v>
      </c>
      <c r="G217">
        <v>1</v>
      </c>
      <c r="H217">
        <v>4000</v>
      </c>
      <c r="I217">
        <v>3000</v>
      </c>
      <c r="J217">
        <v>3000</v>
      </c>
      <c r="K217">
        <v>1000</v>
      </c>
    </row>
    <row r="218" spans="1:11" x14ac:dyDescent="0.3">
      <c r="A218" t="s">
        <v>225</v>
      </c>
      <c r="B218" s="1">
        <v>46056</v>
      </c>
      <c r="C218" t="s">
        <v>429</v>
      </c>
      <c r="D218" t="s">
        <v>705</v>
      </c>
      <c r="E218" t="s">
        <v>521</v>
      </c>
      <c r="F218" t="s">
        <v>706</v>
      </c>
      <c r="G218">
        <v>1</v>
      </c>
      <c r="H218">
        <v>7000</v>
      </c>
      <c r="I218">
        <v>5200</v>
      </c>
      <c r="J218">
        <v>5200</v>
      </c>
      <c r="K218">
        <v>1800</v>
      </c>
    </row>
    <row r="219" spans="1:11" x14ac:dyDescent="0.3">
      <c r="A219" t="s">
        <v>226</v>
      </c>
      <c r="B219" s="1">
        <v>46056</v>
      </c>
      <c r="C219" t="s">
        <v>426</v>
      </c>
      <c r="D219" t="s">
        <v>707</v>
      </c>
      <c r="E219" t="s">
        <v>521</v>
      </c>
      <c r="F219" t="s">
        <v>708</v>
      </c>
      <c r="G219">
        <v>1</v>
      </c>
      <c r="H219">
        <v>5000</v>
      </c>
      <c r="I219">
        <v>3800</v>
      </c>
      <c r="J219">
        <v>3800</v>
      </c>
      <c r="K219">
        <v>1200</v>
      </c>
    </row>
    <row r="220" spans="1:11" x14ac:dyDescent="0.3">
      <c r="A220" t="s">
        <v>227</v>
      </c>
      <c r="B220" s="1">
        <v>46057</v>
      </c>
      <c r="C220" t="s">
        <v>415</v>
      </c>
      <c r="D220" t="s">
        <v>709</v>
      </c>
      <c r="E220" t="s">
        <v>536</v>
      </c>
      <c r="F220" t="s">
        <v>624</v>
      </c>
      <c r="G220">
        <v>8</v>
      </c>
      <c r="H220">
        <v>1600</v>
      </c>
      <c r="I220">
        <v>120</v>
      </c>
      <c r="J220">
        <v>960</v>
      </c>
      <c r="K220">
        <v>640</v>
      </c>
    </row>
    <row r="221" spans="1:11" x14ac:dyDescent="0.3">
      <c r="A221" t="s">
        <v>228</v>
      </c>
      <c r="B221" s="1">
        <v>46057</v>
      </c>
      <c r="C221" t="s">
        <v>439</v>
      </c>
      <c r="D221" t="s">
        <v>710</v>
      </c>
      <c r="E221" t="s">
        <v>536</v>
      </c>
      <c r="F221" t="s">
        <v>481</v>
      </c>
      <c r="G221">
        <v>6</v>
      </c>
      <c r="H221">
        <v>1200</v>
      </c>
      <c r="I221">
        <v>100</v>
      </c>
      <c r="J221">
        <v>600</v>
      </c>
      <c r="K221">
        <v>600</v>
      </c>
    </row>
    <row r="222" spans="1:11" x14ac:dyDescent="0.3">
      <c r="A222" t="s">
        <v>229</v>
      </c>
      <c r="B222" s="1">
        <v>46058</v>
      </c>
      <c r="C222" t="s">
        <v>436</v>
      </c>
      <c r="D222" t="s">
        <v>711</v>
      </c>
      <c r="E222" t="s">
        <v>536</v>
      </c>
      <c r="F222" t="s">
        <v>712</v>
      </c>
      <c r="G222">
        <v>4</v>
      </c>
      <c r="H222">
        <v>1200</v>
      </c>
      <c r="I222">
        <v>200</v>
      </c>
      <c r="J222">
        <v>800</v>
      </c>
      <c r="K222">
        <v>400</v>
      </c>
    </row>
    <row r="223" spans="1:11" x14ac:dyDescent="0.3">
      <c r="A223" t="s">
        <v>230</v>
      </c>
      <c r="B223" s="1">
        <v>46058</v>
      </c>
      <c r="C223" t="s">
        <v>408</v>
      </c>
      <c r="D223" t="s">
        <v>713</v>
      </c>
      <c r="E223" t="s">
        <v>536</v>
      </c>
      <c r="F223" t="s">
        <v>714</v>
      </c>
      <c r="G223">
        <v>3</v>
      </c>
      <c r="H223">
        <v>900</v>
      </c>
      <c r="I223">
        <v>200</v>
      </c>
      <c r="J223">
        <v>600</v>
      </c>
      <c r="K223">
        <v>300</v>
      </c>
    </row>
    <row r="224" spans="1:11" x14ac:dyDescent="0.3">
      <c r="A224" t="s">
        <v>231</v>
      </c>
      <c r="B224" s="1">
        <v>46058</v>
      </c>
      <c r="C224" t="s">
        <v>409</v>
      </c>
      <c r="D224" t="s">
        <v>715</v>
      </c>
      <c r="E224" t="s">
        <v>536</v>
      </c>
      <c r="F224" t="s">
        <v>716</v>
      </c>
      <c r="G224">
        <v>5</v>
      </c>
      <c r="H224">
        <v>500</v>
      </c>
      <c r="I224">
        <v>60</v>
      </c>
      <c r="J224">
        <v>300</v>
      </c>
      <c r="K224">
        <v>200</v>
      </c>
    </row>
    <row r="225" spans="1:11" x14ac:dyDescent="0.3">
      <c r="A225" t="s">
        <v>232</v>
      </c>
      <c r="B225" s="1">
        <v>46058</v>
      </c>
      <c r="C225" t="s">
        <v>410</v>
      </c>
      <c r="D225" t="s">
        <v>717</v>
      </c>
      <c r="E225" t="s">
        <v>536</v>
      </c>
      <c r="F225" t="s">
        <v>718</v>
      </c>
      <c r="G225">
        <v>2</v>
      </c>
      <c r="H225">
        <v>800</v>
      </c>
      <c r="I225">
        <v>250</v>
      </c>
      <c r="J225">
        <v>500</v>
      </c>
      <c r="K225">
        <v>300</v>
      </c>
    </row>
    <row r="226" spans="1:11" x14ac:dyDescent="0.3">
      <c r="A226" t="s">
        <v>233</v>
      </c>
      <c r="B226" s="1">
        <v>46059</v>
      </c>
      <c r="C226" t="s">
        <v>411</v>
      </c>
      <c r="D226" t="s">
        <v>719</v>
      </c>
      <c r="E226" t="s">
        <v>536</v>
      </c>
      <c r="F226" t="s">
        <v>720</v>
      </c>
      <c r="G226">
        <v>3</v>
      </c>
      <c r="H226">
        <v>600</v>
      </c>
      <c r="I226">
        <v>120</v>
      </c>
      <c r="J226">
        <v>360</v>
      </c>
      <c r="K226">
        <v>240</v>
      </c>
    </row>
    <row r="227" spans="1:11" x14ac:dyDescent="0.3">
      <c r="A227" t="s">
        <v>234</v>
      </c>
      <c r="B227" s="1">
        <v>46059</v>
      </c>
      <c r="C227" t="s">
        <v>412</v>
      </c>
      <c r="D227" t="s">
        <v>721</v>
      </c>
      <c r="E227" t="s">
        <v>536</v>
      </c>
      <c r="F227" t="s">
        <v>722</v>
      </c>
      <c r="G227">
        <v>2</v>
      </c>
      <c r="H227">
        <v>700</v>
      </c>
      <c r="I227">
        <v>250</v>
      </c>
      <c r="J227">
        <v>500</v>
      </c>
      <c r="K227">
        <v>200</v>
      </c>
    </row>
    <row r="228" spans="1:11" x14ac:dyDescent="0.3">
      <c r="A228" t="s">
        <v>235</v>
      </c>
      <c r="B228" s="1">
        <v>46059</v>
      </c>
      <c r="C228" t="s">
        <v>413</v>
      </c>
      <c r="D228" t="s">
        <v>723</v>
      </c>
      <c r="E228" t="s">
        <v>536</v>
      </c>
      <c r="F228" t="s">
        <v>724</v>
      </c>
      <c r="G228">
        <v>2</v>
      </c>
      <c r="H228">
        <v>900</v>
      </c>
      <c r="I228">
        <v>300</v>
      </c>
      <c r="J228">
        <v>600</v>
      </c>
      <c r="K228">
        <v>300</v>
      </c>
    </row>
    <row r="229" spans="1:11" x14ac:dyDescent="0.3">
      <c r="A229" t="s">
        <v>236</v>
      </c>
      <c r="B229" s="1">
        <v>46059</v>
      </c>
      <c r="C229" t="s">
        <v>414</v>
      </c>
      <c r="D229" t="s">
        <v>725</v>
      </c>
      <c r="E229" t="s">
        <v>536</v>
      </c>
      <c r="F229" t="s">
        <v>487</v>
      </c>
      <c r="G229">
        <v>4</v>
      </c>
      <c r="H229">
        <v>400</v>
      </c>
      <c r="I229">
        <v>70</v>
      </c>
      <c r="J229">
        <v>280</v>
      </c>
      <c r="K229">
        <v>120</v>
      </c>
    </row>
    <row r="230" spans="1:11" x14ac:dyDescent="0.3">
      <c r="A230" t="s">
        <v>237</v>
      </c>
      <c r="B230" s="1">
        <v>46059</v>
      </c>
      <c r="C230" t="s">
        <v>409</v>
      </c>
      <c r="D230" t="s">
        <v>726</v>
      </c>
      <c r="E230" t="s">
        <v>642</v>
      </c>
      <c r="F230" t="s">
        <v>638</v>
      </c>
      <c r="G230">
        <v>3</v>
      </c>
      <c r="H230">
        <v>6000</v>
      </c>
      <c r="I230">
        <v>1500</v>
      </c>
      <c r="J230">
        <v>4500</v>
      </c>
      <c r="K230">
        <v>1500</v>
      </c>
    </row>
    <row r="231" spans="1:11" x14ac:dyDescent="0.3">
      <c r="A231" t="s">
        <v>238</v>
      </c>
      <c r="B231" s="1">
        <v>46059</v>
      </c>
      <c r="C231" t="s">
        <v>415</v>
      </c>
      <c r="D231" t="s">
        <v>727</v>
      </c>
      <c r="E231" t="s">
        <v>642</v>
      </c>
      <c r="F231" t="s">
        <v>728</v>
      </c>
      <c r="G231">
        <v>1</v>
      </c>
      <c r="H231">
        <v>5000</v>
      </c>
      <c r="I231">
        <v>3500</v>
      </c>
      <c r="J231">
        <v>3500</v>
      </c>
      <c r="K231">
        <v>1500</v>
      </c>
    </row>
    <row r="232" spans="1:11" x14ac:dyDescent="0.3">
      <c r="A232" t="s">
        <v>239</v>
      </c>
      <c r="B232" s="1">
        <v>46059</v>
      </c>
      <c r="C232" t="s">
        <v>416</v>
      </c>
      <c r="D232" t="s">
        <v>729</v>
      </c>
      <c r="E232" t="s">
        <v>642</v>
      </c>
      <c r="F232" t="s">
        <v>730</v>
      </c>
      <c r="G232">
        <v>2</v>
      </c>
      <c r="H232">
        <v>2000</v>
      </c>
      <c r="I232">
        <v>700</v>
      </c>
      <c r="J232">
        <v>1400</v>
      </c>
      <c r="K232">
        <v>600</v>
      </c>
    </row>
    <row r="233" spans="1:11" x14ac:dyDescent="0.3">
      <c r="A233" t="s">
        <v>240</v>
      </c>
      <c r="B233" s="1">
        <v>46060</v>
      </c>
      <c r="C233" t="s">
        <v>417</v>
      </c>
      <c r="D233" t="s">
        <v>731</v>
      </c>
      <c r="E233" t="s">
        <v>642</v>
      </c>
      <c r="F233" t="s">
        <v>732</v>
      </c>
      <c r="G233">
        <v>1</v>
      </c>
      <c r="H233">
        <v>8000</v>
      </c>
      <c r="I233">
        <v>6000</v>
      </c>
      <c r="J233">
        <v>6000</v>
      </c>
      <c r="K233">
        <v>2000</v>
      </c>
    </row>
    <row r="234" spans="1:11" x14ac:dyDescent="0.3">
      <c r="A234" t="s">
        <v>241</v>
      </c>
      <c r="B234" s="1">
        <v>46060</v>
      </c>
      <c r="C234" t="s">
        <v>418</v>
      </c>
      <c r="D234" t="s">
        <v>733</v>
      </c>
      <c r="E234" t="s">
        <v>642</v>
      </c>
      <c r="F234" t="s">
        <v>734</v>
      </c>
      <c r="G234">
        <v>1</v>
      </c>
      <c r="H234">
        <v>4500</v>
      </c>
      <c r="I234">
        <v>3200</v>
      </c>
      <c r="J234">
        <v>3200</v>
      </c>
      <c r="K234">
        <v>1300</v>
      </c>
    </row>
    <row r="235" spans="1:11" x14ac:dyDescent="0.3">
      <c r="A235" t="s">
        <v>242</v>
      </c>
      <c r="B235" s="1">
        <v>46060</v>
      </c>
      <c r="C235" t="s">
        <v>419</v>
      </c>
      <c r="D235" t="s">
        <v>735</v>
      </c>
      <c r="E235" t="s">
        <v>642</v>
      </c>
      <c r="F235" t="s">
        <v>736</v>
      </c>
      <c r="G235">
        <v>2</v>
      </c>
      <c r="H235">
        <v>4000</v>
      </c>
      <c r="I235">
        <v>1400</v>
      </c>
      <c r="J235">
        <v>2800</v>
      </c>
      <c r="K235">
        <v>1200</v>
      </c>
    </row>
    <row r="236" spans="1:11" x14ac:dyDescent="0.3">
      <c r="A236" t="s">
        <v>243</v>
      </c>
      <c r="B236" s="1">
        <v>46060</v>
      </c>
      <c r="C236" t="s">
        <v>420</v>
      </c>
      <c r="D236" t="s">
        <v>737</v>
      </c>
      <c r="E236" t="s">
        <v>642</v>
      </c>
      <c r="F236" t="s">
        <v>738</v>
      </c>
      <c r="G236">
        <v>1</v>
      </c>
      <c r="H236">
        <v>3500</v>
      </c>
      <c r="I236">
        <v>2500</v>
      </c>
      <c r="J236">
        <v>2500</v>
      </c>
      <c r="K236">
        <v>1000</v>
      </c>
    </row>
    <row r="237" spans="1:11" x14ac:dyDescent="0.3">
      <c r="A237" t="s">
        <v>244</v>
      </c>
      <c r="B237" s="1">
        <v>46060</v>
      </c>
      <c r="C237" t="s">
        <v>411</v>
      </c>
      <c r="D237" t="s">
        <v>739</v>
      </c>
      <c r="E237" t="s">
        <v>642</v>
      </c>
      <c r="F237" t="s">
        <v>460</v>
      </c>
      <c r="G237">
        <v>1</v>
      </c>
      <c r="H237">
        <v>7000</v>
      </c>
      <c r="I237">
        <v>5200</v>
      </c>
      <c r="J237">
        <v>5200</v>
      </c>
      <c r="K237">
        <v>1800</v>
      </c>
    </row>
    <row r="238" spans="1:11" x14ac:dyDescent="0.3">
      <c r="A238" t="s">
        <v>245</v>
      </c>
      <c r="B238" s="1">
        <v>46060</v>
      </c>
      <c r="C238" t="s">
        <v>414</v>
      </c>
      <c r="D238" t="s">
        <v>740</v>
      </c>
      <c r="E238" t="s">
        <v>642</v>
      </c>
      <c r="F238" t="s">
        <v>741</v>
      </c>
      <c r="G238">
        <v>1</v>
      </c>
      <c r="H238">
        <v>12000</v>
      </c>
      <c r="I238">
        <v>9500</v>
      </c>
      <c r="J238">
        <v>9500</v>
      </c>
      <c r="K238">
        <v>2500</v>
      </c>
    </row>
    <row r="239" spans="1:11" x14ac:dyDescent="0.3">
      <c r="A239" t="s">
        <v>246</v>
      </c>
      <c r="B239" s="1">
        <v>46061</v>
      </c>
      <c r="C239" t="s">
        <v>421</v>
      </c>
      <c r="D239" t="s">
        <v>742</v>
      </c>
      <c r="E239" t="s">
        <v>642</v>
      </c>
      <c r="F239" t="s">
        <v>743</v>
      </c>
      <c r="G239">
        <v>1</v>
      </c>
      <c r="H239">
        <v>5000</v>
      </c>
      <c r="I239">
        <v>3800</v>
      </c>
      <c r="J239">
        <v>3800</v>
      </c>
      <c r="K239">
        <v>1200</v>
      </c>
    </row>
    <row r="240" spans="1:11" x14ac:dyDescent="0.3">
      <c r="A240" t="s">
        <v>247</v>
      </c>
      <c r="B240" s="1">
        <v>46061</v>
      </c>
      <c r="C240" t="s">
        <v>422</v>
      </c>
      <c r="D240" t="s">
        <v>565</v>
      </c>
      <c r="E240" t="s">
        <v>452</v>
      </c>
      <c r="F240" t="s">
        <v>744</v>
      </c>
      <c r="G240">
        <v>3</v>
      </c>
      <c r="H240">
        <v>9000</v>
      </c>
      <c r="I240">
        <v>2200</v>
      </c>
      <c r="J240">
        <v>6600</v>
      </c>
      <c r="K240">
        <v>2400</v>
      </c>
    </row>
    <row r="241" spans="1:11" x14ac:dyDescent="0.3">
      <c r="A241" t="s">
        <v>248</v>
      </c>
      <c r="B241" s="1">
        <v>46061</v>
      </c>
      <c r="C241" t="s">
        <v>423</v>
      </c>
      <c r="D241" t="s">
        <v>745</v>
      </c>
      <c r="E241" t="s">
        <v>452</v>
      </c>
      <c r="F241" t="s">
        <v>746</v>
      </c>
      <c r="G241">
        <v>4</v>
      </c>
      <c r="H241">
        <v>4000</v>
      </c>
      <c r="I241">
        <v>700</v>
      </c>
      <c r="J241">
        <v>2800</v>
      </c>
      <c r="K241">
        <v>1200</v>
      </c>
    </row>
    <row r="242" spans="1:11" x14ac:dyDescent="0.3">
      <c r="A242" t="s">
        <v>249</v>
      </c>
      <c r="B242" s="1">
        <v>46023</v>
      </c>
      <c r="C242" t="s">
        <v>424</v>
      </c>
      <c r="D242" t="s">
        <v>747</v>
      </c>
      <c r="E242" t="s">
        <v>452</v>
      </c>
      <c r="F242" t="s">
        <v>748</v>
      </c>
      <c r="G242">
        <v>3</v>
      </c>
      <c r="H242">
        <v>3000</v>
      </c>
      <c r="I242">
        <v>800</v>
      </c>
      <c r="J242">
        <v>2400</v>
      </c>
      <c r="K242">
        <v>600</v>
      </c>
    </row>
    <row r="243" spans="1:11" x14ac:dyDescent="0.3">
      <c r="A243" t="s">
        <v>250</v>
      </c>
      <c r="B243" s="1">
        <v>46023</v>
      </c>
      <c r="C243" t="s">
        <v>425</v>
      </c>
      <c r="D243" t="s">
        <v>749</v>
      </c>
      <c r="E243" t="s">
        <v>452</v>
      </c>
      <c r="F243" t="s">
        <v>750</v>
      </c>
      <c r="G243">
        <v>1</v>
      </c>
      <c r="H243">
        <v>8000</v>
      </c>
      <c r="I243">
        <v>6200</v>
      </c>
      <c r="J243">
        <v>6200</v>
      </c>
      <c r="K243">
        <v>1800</v>
      </c>
    </row>
    <row r="244" spans="1:11" x14ac:dyDescent="0.3">
      <c r="A244" t="s">
        <v>251</v>
      </c>
      <c r="B244" s="1">
        <v>46062</v>
      </c>
      <c r="C244" t="s">
        <v>426</v>
      </c>
      <c r="D244" t="s">
        <v>751</v>
      </c>
      <c r="E244" t="s">
        <v>452</v>
      </c>
      <c r="F244" t="s">
        <v>651</v>
      </c>
      <c r="G244">
        <v>2</v>
      </c>
      <c r="H244">
        <v>2400</v>
      </c>
      <c r="I244">
        <v>800</v>
      </c>
      <c r="J244">
        <v>1600</v>
      </c>
      <c r="K244">
        <v>800</v>
      </c>
    </row>
    <row r="245" spans="1:11" x14ac:dyDescent="0.3">
      <c r="A245" t="s">
        <v>252</v>
      </c>
      <c r="B245" s="1">
        <v>46062</v>
      </c>
      <c r="C245" t="s">
        <v>418</v>
      </c>
      <c r="D245" t="s">
        <v>752</v>
      </c>
      <c r="E245" t="s">
        <v>459</v>
      </c>
      <c r="F245" t="s">
        <v>753</v>
      </c>
      <c r="G245">
        <v>4</v>
      </c>
      <c r="H245">
        <v>2000</v>
      </c>
      <c r="I245">
        <v>300</v>
      </c>
      <c r="J245">
        <v>1200</v>
      </c>
      <c r="K245">
        <v>800</v>
      </c>
    </row>
    <row r="246" spans="1:11" x14ac:dyDescent="0.3">
      <c r="A246" t="s">
        <v>253</v>
      </c>
      <c r="B246" s="1">
        <v>46062</v>
      </c>
      <c r="C246" t="s">
        <v>427</v>
      </c>
      <c r="D246" t="s">
        <v>754</v>
      </c>
      <c r="E246" t="s">
        <v>459</v>
      </c>
      <c r="F246" t="s">
        <v>509</v>
      </c>
      <c r="G246">
        <v>3</v>
      </c>
      <c r="H246">
        <v>2400</v>
      </c>
      <c r="I246">
        <v>500</v>
      </c>
      <c r="J246">
        <v>1500</v>
      </c>
      <c r="K246">
        <v>900</v>
      </c>
    </row>
    <row r="247" spans="1:11" x14ac:dyDescent="0.3">
      <c r="A247" t="s">
        <v>254</v>
      </c>
      <c r="B247" s="1">
        <v>46062</v>
      </c>
      <c r="C247" t="s">
        <v>428</v>
      </c>
      <c r="D247" t="s">
        <v>755</v>
      </c>
      <c r="E247" t="s">
        <v>459</v>
      </c>
      <c r="F247" t="s">
        <v>756</v>
      </c>
      <c r="G247">
        <v>2</v>
      </c>
      <c r="H247">
        <v>7000</v>
      </c>
      <c r="I247">
        <v>2500</v>
      </c>
      <c r="J247">
        <v>5000</v>
      </c>
      <c r="K247">
        <v>2000</v>
      </c>
    </row>
    <row r="248" spans="1:11" x14ac:dyDescent="0.3">
      <c r="A248" t="s">
        <v>255</v>
      </c>
      <c r="B248" s="1">
        <v>46063</v>
      </c>
      <c r="C248" t="s">
        <v>409</v>
      </c>
      <c r="D248" t="s">
        <v>757</v>
      </c>
      <c r="E248" t="s">
        <v>459</v>
      </c>
      <c r="F248" t="s">
        <v>758</v>
      </c>
      <c r="G248">
        <v>2</v>
      </c>
      <c r="H248">
        <v>3000</v>
      </c>
      <c r="I248">
        <v>1100</v>
      </c>
      <c r="J248">
        <v>2200</v>
      </c>
      <c r="K248">
        <v>800</v>
      </c>
    </row>
    <row r="249" spans="1:11" x14ac:dyDescent="0.3">
      <c r="A249" t="s">
        <v>256</v>
      </c>
      <c r="B249" s="1">
        <v>46063</v>
      </c>
      <c r="C249" t="s">
        <v>412</v>
      </c>
      <c r="D249" t="s">
        <v>759</v>
      </c>
      <c r="E249" t="s">
        <v>459</v>
      </c>
      <c r="F249" t="s">
        <v>659</v>
      </c>
      <c r="G249">
        <v>1</v>
      </c>
      <c r="H249">
        <v>6000</v>
      </c>
      <c r="I249">
        <v>4200</v>
      </c>
      <c r="J249">
        <v>4200</v>
      </c>
      <c r="K249">
        <v>1800</v>
      </c>
    </row>
    <row r="250" spans="1:11" x14ac:dyDescent="0.3">
      <c r="A250" t="s">
        <v>257</v>
      </c>
      <c r="B250" s="1">
        <v>46063</v>
      </c>
      <c r="C250" t="s">
        <v>429</v>
      </c>
      <c r="D250" t="s">
        <v>760</v>
      </c>
      <c r="E250" t="s">
        <v>513</v>
      </c>
      <c r="F250" t="s">
        <v>761</v>
      </c>
      <c r="G250">
        <v>2</v>
      </c>
      <c r="H250">
        <v>3000</v>
      </c>
      <c r="I250">
        <v>900</v>
      </c>
      <c r="J250">
        <v>1800</v>
      </c>
      <c r="K250">
        <v>1200</v>
      </c>
    </row>
    <row r="251" spans="1:11" x14ac:dyDescent="0.3">
      <c r="A251" t="s">
        <v>258</v>
      </c>
      <c r="B251" s="1">
        <v>46063</v>
      </c>
      <c r="C251" t="s">
        <v>430</v>
      </c>
      <c r="D251" t="s">
        <v>762</v>
      </c>
      <c r="E251" t="s">
        <v>513</v>
      </c>
      <c r="F251" t="s">
        <v>763</v>
      </c>
      <c r="G251">
        <v>3</v>
      </c>
      <c r="H251">
        <v>1500</v>
      </c>
      <c r="I251">
        <v>250</v>
      </c>
      <c r="J251">
        <v>750</v>
      </c>
      <c r="K251">
        <v>750</v>
      </c>
    </row>
    <row r="252" spans="1:11" x14ac:dyDescent="0.3">
      <c r="A252" t="s">
        <v>259</v>
      </c>
      <c r="B252" s="1">
        <v>46063</v>
      </c>
      <c r="C252" t="s">
        <v>425</v>
      </c>
      <c r="D252" t="s">
        <v>764</v>
      </c>
      <c r="E252" t="s">
        <v>513</v>
      </c>
      <c r="F252" t="s">
        <v>678</v>
      </c>
      <c r="G252">
        <v>4</v>
      </c>
      <c r="H252">
        <v>2000</v>
      </c>
      <c r="I252">
        <v>300</v>
      </c>
      <c r="J252">
        <v>1200</v>
      </c>
      <c r="K252">
        <v>800</v>
      </c>
    </row>
    <row r="253" spans="1:11" x14ac:dyDescent="0.3">
      <c r="A253" t="s">
        <v>260</v>
      </c>
      <c r="B253" s="1">
        <v>46064</v>
      </c>
      <c r="C253" t="s">
        <v>427</v>
      </c>
      <c r="D253" t="s">
        <v>765</v>
      </c>
      <c r="E253" t="s">
        <v>513</v>
      </c>
      <c r="F253" t="s">
        <v>766</v>
      </c>
      <c r="G253">
        <v>1</v>
      </c>
      <c r="H253">
        <v>2500</v>
      </c>
      <c r="I253">
        <v>1500</v>
      </c>
      <c r="J253">
        <v>1500</v>
      </c>
      <c r="K253">
        <v>1000</v>
      </c>
    </row>
    <row r="254" spans="1:11" x14ac:dyDescent="0.3">
      <c r="A254" t="s">
        <v>261</v>
      </c>
      <c r="B254" s="1">
        <v>46064</v>
      </c>
      <c r="C254" t="s">
        <v>408</v>
      </c>
      <c r="D254" t="s">
        <v>767</v>
      </c>
      <c r="E254" t="s">
        <v>513</v>
      </c>
      <c r="F254" t="s">
        <v>465</v>
      </c>
      <c r="G254">
        <v>3</v>
      </c>
      <c r="H254">
        <v>2100</v>
      </c>
      <c r="I254">
        <v>400</v>
      </c>
      <c r="J254">
        <v>1200</v>
      </c>
      <c r="K254">
        <v>900</v>
      </c>
    </row>
    <row r="255" spans="1:11" x14ac:dyDescent="0.3">
      <c r="A255" t="s">
        <v>262</v>
      </c>
      <c r="B255" s="1">
        <v>46064</v>
      </c>
      <c r="C255" t="s">
        <v>431</v>
      </c>
      <c r="D255" t="s">
        <v>768</v>
      </c>
      <c r="E255" t="s">
        <v>521</v>
      </c>
      <c r="F255" t="s">
        <v>551</v>
      </c>
      <c r="G255">
        <v>2</v>
      </c>
      <c r="H255">
        <v>3000</v>
      </c>
      <c r="I255">
        <v>1200</v>
      </c>
      <c r="J255">
        <v>2400</v>
      </c>
      <c r="K255">
        <v>600</v>
      </c>
    </row>
    <row r="256" spans="1:11" x14ac:dyDescent="0.3">
      <c r="A256" t="s">
        <v>263</v>
      </c>
      <c r="B256" s="1">
        <v>46064</v>
      </c>
      <c r="C256" t="s">
        <v>432</v>
      </c>
      <c r="D256" t="s">
        <v>769</v>
      </c>
      <c r="E256" t="s">
        <v>521</v>
      </c>
      <c r="F256" t="s">
        <v>612</v>
      </c>
      <c r="G256">
        <v>1</v>
      </c>
      <c r="H256">
        <v>4000</v>
      </c>
      <c r="I256">
        <v>2800</v>
      </c>
      <c r="J256">
        <v>2800</v>
      </c>
      <c r="K256">
        <v>1200</v>
      </c>
    </row>
    <row r="257" spans="1:11" x14ac:dyDescent="0.3">
      <c r="A257" t="s">
        <v>264</v>
      </c>
      <c r="B257" s="1">
        <v>46064</v>
      </c>
      <c r="C257" t="s">
        <v>433</v>
      </c>
      <c r="D257" t="s">
        <v>770</v>
      </c>
      <c r="E257" t="s">
        <v>521</v>
      </c>
      <c r="F257" t="s">
        <v>673</v>
      </c>
      <c r="G257">
        <v>1</v>
      </c>
      <c r="H257">
        <v>9000</v>
      </c>
      <c r="I257">
        <v>7200</v>
      </c>
      <c r="J257">
        <v>7200</v>
      </c>
      <c r="K257">
        <v>1800</v>
      </c>
    </row>
    <row r="258" spans="1:11" x14ac:dyDescent="0.3">
      <c r="A258" t="s">
        <v>265</v>
      </c>
      <c r="B258" s="1">
        <v>46064</v>
      </c>
      <c r="C258" t="s">
        <v>427</v>
      </c>
      <c r="D258" t="s">
        <v>771</v>
      </c>
      <c r="E258" t="s">
        <v>521</v>
      </c>
      <c r="F258" t="s">
        <v>724</v>
      </c>
      <c r="G258">
        <v>1</v>
      </c>
      <c r="H258">
        <v>3500</v>
      </c>
      <c r="I258">
        <v>2500</v>
      </c>
      <c r="J258">
        <v>2500</v>
      </c>
      <c r="K258">
        <v>1000</v>
      </c>
    </row>
    <row r="259" spans="1:11" x14ac:dyDescent="0.3">
      <c r="A259" t="s">
        <v>266</v>
      </c>
      <c r="B259" s="1">
        <v>46064</v>
      </c>
      <c r="C259" t="s">
        <v>415</v>
      </c>
      <c r="D259" t="s">
        <v>772</v>
      </c>
      <c r="E259" t="s">
        <v>521</v>
      </c>
      <c r="F259" t="s">
        <v>505</v>
      </c>
      <c r="G259">
        <v>2</v>
      </c>
      <c r="H259">
        <v>6000</v>
      </c>
      <c r="I259">
        <v>2200</v>
      </c>
      <c r="J259">
        <v>4400</v>
      </c>
      <c r="K259">
        <v>1600</v>
      </c>
    </row>
    <row r="260" spans="1:11" x14ac:dyDescent="0.3">
      <c r="A260" t="s">
        <v>267</v>
      </c>
      <c r="B260" s="1">
        <v>46065</v>
      </c>
      <c r="C260" t="s">
        <v>409</v>
      </c>
      <c r="D260" t="s">
        <v>773</v>
      </c>
      <c r="E260" t="s">
        <v>536</v>
      </c>
      <c r="F260" t="s">
        <v>774</v>
      </c>
      <c r="G260">
        <v>4</v>
      </c>
      <c r="H260">
        <v>800</v>
      </c>
      <c r="I260">
        <v>120</v>
      </c>
      <c r="J260">
        <v>480</v>
      </c>
      <c r="K260">
        <v>320</v>
      </c>
    </row>
    <row r="261" spans="1:11" x14ac:dyDescent="0.3">
      <c r="A261" t="s">
        <v>268</v>
      </c>
      <c r="B261" s="1">
        <v>46065</v>
      </c>
      <c r="C261" t="s">
        <v>417</v>
      </c>
      <c r="D261" t="s">
        <v>775</v>
      </c>
      <c r="E261" t="s">
        <v>536</v>
      </c>
      <c r="F261" t="s">
        <v>776</v>
      </c>
      <c r="G261">
        <v>5</v>
      </c>
      <c r="H261">
        <v>1000</v>
      </c>
      <c r="I261">
        <v>150</v>
      </c>
      <c r="J261">
        <v>750</v>
      </c>
      <c r="K261">
        <v>250</v>
      </c>
    </row>
    <row r="262" spans="1:11" x14ac:dyDescent="0.3">
      <c r="A262" t="s">
        <v>269</v>
      </c>
      <c r="B262" s="1">
        <v>46065</v>
      </c>
      <c r="C262" t="s">
        <v>412</v>
      </c>
      <c r="D262" t="s">
        <v>777</v>
      </c>
      <c r="E262" t="s">
        <v>536</v>
      </c>
      <c r="F262" t="s">
        <v>778</v>
      </c>
      <c r="G262">
        <v>3</v>
      </c>
      <c r="H262">
        <v>600</v>
      </c>
      <c r="I262">
        <v>120</v>
      </c>
      <c r="J262">
        <v>360</v>
      </c>
      <c r="K262">
        <v>240</v>
      </c>
    </row>
    <row r="263" spans="1:11" x14ac:dyDescent="0.3">
      <c r="A263" t="s">
        <v>270</v>
      </c>
      <c r="B263" s="1">
        <v>46065</v>
      </c>
      <c r="C263" t="s">
        <v>425</v>
      </c>
      <c r="D263" t="s">
        <v>779</v>
      </c>
      <c r="E263" t="s">
        <v>536</v>
      </c>
      <c r="F263" t="s">
        <v>780</v>
      </c>
      <c r="G263">
        <v>4</v>
      </c>
      <c r="H263">
        <v>400</v>
      </c>
      <c r="I263">
        <v>70</v>
      </c>
      <c r="J263">
        <v>280</v>
      </c>
      <c r="K263">
        <v>120</v>
      </c>
    </row>
    <row r="264" spans="1:11" x14ac:dyDescent="0.3">
      <c r="A264" t="s">
        <v>271</v>
      </c>
      <c r="B264" s="1">
        <v>46065</v>
      </c>
      <c r="C264" t="s">
        <v>411</v>
      </c>
      <c r="D264" t="s">
        <v>781</v>
      </c>
      <c r="E264" t="s">
        <v>536</v>
      </c>
      <c r="F264" t="s">
        <v>782</v>
      </c>
      <c r="G264">
        <v>5</v>
      </c>
      <c r="H264">
        <v>500</v>
      </c>
      <c r="I264">
        <v>60</v>
      </c>
      <c r="J264">
        <v>300</v>
      </c>
      <c r="K264">
        <v>200</v>
      </c>
    </row>
    <row r="265" spans="1:11" x14ac:dyDescent="0.3">
      <c r="A265" t="s">
        <v>272</v>
      </c>
      <c r="B265" s="1">
        <v>46065</v>
      </c>
      <c r="C265" t="s">
        <v>434</v>
      </c>
      <c r="D265" t="s">
        <v>783</v>
      </c>
      <c r="E265" t="s">
        <v>642</v>
      </c>
      <c r="F265" t="s">
        <v>784</v>
      </c>
      <c r="G265">
        <v>1</v>
      </c>
      <c r="H265">
        <v>2500</v>
      </c>
      <c r="I265">
        <v>1800</v>
      </c>
      <c r="J265">
        <v>1800</v>
      </c>
      <c r="K265">
        <v>700</v>
      </c>
    </row>
    <row r="266" spans="1:11" x14ac:dyDescent="0.3">
      <c r="A266" t="s">
        <v>273</v>
      </c>
      <c r="B266" s="1">
        <v>46065</v>
      </c>
      <c r="C266" t="s">
        <v>418</v>
      </c>
      <c r="D266" t="s">
        <v>785</v>
      </c>
      <c r="E266" t="s">
        <v>642</v>
      </c>
      <c r="F266" t="s">
        <v>786</v>
      </c>
      <c r="G266">
        <v>1</v>
      </c>
      <c r="H266">
        <v>3500</v>
      </c>
      <c r="I266">
        <v>2500</v>
      </c>
      <c r="J266">
        <v>2500</v>
      </c>
      <c r="K266">
        <v>1000</v>
      </c>
    </row>
    <row r="267" spans="1:11" x14ac:dyDescent="0.3">
      <c r="A267" t="s">
        <v>274</v>
      </c>
      <c r="B267" s="1">
        <v>46065</v>
      </c>
      <c r="C267" t="s">
        <v>410</v>
      </c>
      <c r="D267" t="s">
        <v>787</v>
      </c>
      <c r="E267" t="s">
        <v>642</v>
      </c>
      <c r="F267" t="s">
        <v>788</v>
      </c>
      <c r="G267">
        <v>1</v>
      </c>
      <c r="H267">
        <v>10000</v>
      </c>
      <c r="I267">
        <v>7800</v>
      </c>
      <c r="J267">
        <v>7800</v>
      </c>
      <c r="K267">
        <v>2200</v>
      </c>
    </row>
    <row r="268" spans="1:11" x14ac:dyDescent="0.3">
      <c r="A268" t="s">
        <v>275</v>
      </c>
      <c r="B268" s="1">
        <v>46066</v>
      </c>
      <c r="C268" t="s">
        <v>435</v>
      </c>
      <c r="D268" t="s">
        <v>789</v>
      </c>
      <c r="E268" t="s">
        <v>642</v>
      </c>
      <c r="F268" t="s">
        <v>790</v>
      </c>
      <c r="G268">
        <v>1</v>
      </c>
      <c r="H268">
        <v>15000</v>
      </c>
      <c r="I268">
        <v>12000</v>
      </c>
      <c r="J268">
        <v>12000</v>
      </c>
      <c r="K268">
        <v>3000</v>
      </c>
    </row>
    <row r="269" spans="1:11" x14ac:dyDescent="0.3">
      <c r="A269" t="s">
        <v>276</v>
      </c>
      <c r="B269" s="1">
        <v>46066</v>
      </c>
      <c r="C269" t="s">
        <v>437</v>
      </c>
      <c r="D269" t="s">
        <v>791</v>
      </c>
      <c r="E269" t="s">
        <v>642</v>
      </c>
      <c r="F269" t="s">
        <v>792</v>
      </c>
      <c r="G269">
        <v>1</v>
      </c>
      <c r="H269">
        <v>8000</v>
      </c>
      <c r="I269">
        <v>6200</v>
      </c>
      <c r="J269">
        <v>6200</v>
      </c>
      <c r="K269">
        <v>1800</v>
      </c>
    </row>
    <row r="270" spans="1:11" x14ac:dyDescent="0.3">
      <c r="A270" t="s">
        <v>277</v>
      </c>
      <c r="B270" s="1">
        <v>46066</v>
      </c>
      <c r="C270" t="s">
        <v>438</v>
      </c>
      <c r="D270" t="s">
        <v>793</v>
      </c>
      <c r="E270" t="s">
        <v>452</v>
      </c>
      <c r="F270" t="s">
        <v>794</v>
      </c>
      <c r="G270">
        <v>3</v>
      </c>
      <c r="H270">
        <v>3000</v>
      </c>
      <c r="I270">
        <v>900</v>
      </c>
      <c r="J270">
        <v>2700</v>
      </c>
      <c r="K270">
        <v>300</v>
      </c>
    </row>
    <row r="271" spans="1:11" x14ac:dyDescent="0.3">
      <c r="A271" t="s">
        <v>278</v>
      </c>
      <c r="B271" s="1">
        <v>46066</v>
      </c>
      <c r="C271" t="s">
        <v>429</v>
      </c>
      <c r="D271" t="s">
        <v>795</v>
      </c>
      <c r="E271" t="s">
        <v>452</v>
      </c>
      <c r="F271" t="s">
        <v>796</v>
      </c>
      <c r="G271">
        <v>2</v>
      </c>
      <c r="H271">
        <v>2000</v>
      </c>
      <c r="I271">
        <v>700</v>
      </c>
      <c r="J271">
        <v>1400</v>
      </c>
      <c r="K271">
        <v>600</v>
      </c>
    </row>
    <row r="272" spans="1:11" x14ac:dyDescent="0.3">
      <c r="A272" t="s">
        <v>279</v>
      </c>
      <c r="B272" s="1">
        <v>46066</v>
      </c>
      <c r="C272" t="s">
        <v>426</v>
      </c>
      <c r="D272" t="s">
        <v>797</v>
      </c>
      <c r="E272" t="s">
        <v>452</v>
      </c>
      <c r="F272" t="s">
        <v>578</v>
      </c>
      <c r="G272">
        <v>1</v>
      </c>
      <c r="H272">
        <v>9000</v>
      </c>
      <c r="I272">
        <v>7000</v>
      </c>
      <c r="J272">
        <v>7000</v>
      </c>
      <c r="K272">
        <v>2000</v>
      </c>
    </row>
    <row r="273" spans="1:11" x14ac:dyDescent="0.3">
      <c r="A273" t="s">
        <v>280</v>
      </c>
      <c r="B273" s="1">
        <v>46066</v>
      </c>
      <c r="C273" t="s">
        <v>415</v>
      </c>
      <c r="D273" t="s">
        <v>798</v>
      </c>
      <c r="E273" t="s">
        <v>452</v>
      </c>
      <c r="F273" t="s">
        <v>716</v>
      </c>
      <c r="G273">
        <v>1</v>
      </c>
      <c r="H273">
        <v>6000</v>
      </c>
      <c r="I273">
        <v>4500</v>
      </c>
      <c r="J273">
        <v>4500</v>
      </c>
      <c r="K273">
        <v>1500</v>
      </c>
    </row>
    <row r="274" spans="1:11" x14ac:dyDescent="0.3">
      <c r="A274" t="s">
        <v>281</v>
      </c>
      <c r="B274" s="1">
        <v>46066</v>
      </c>
      <c r="C274" t="s">
        <v>439</v>
      </c>
      <c r="D274" t="s">
        <v>799</v>
      </c>
      <c r="E274" t="s">
        <v>452</v>
      </c>
      <c r="F274" t="s">
        <v>800</v>
      </c>
      <c r="G274">
        <v>1</v>
      </c>
      <c r="H274">
        <v>7000</v>
      </c>
      <c r="I274">
        <v>5200</v>
      </c>
      <c r="J274">
        <v>5200</v>
      </c>
      <c r="K274">
        <v>1800</v>
      </c>
    </row>
    <row r="275" spans="1:11" x14ac:dyDescent="0.3">
      <c r="A275" t="s">
        <v>282</v>
      </c>
      <c r="B275" s="1">
        <v>46066</v>
      </c>
      <c r="C275" t="s">
        <v>436</v>
      </c>
      <c r="D275" t="s">
        <v>565</v>
      </c>
      <c r="E275" t="s">
        <v>452</v>
      </c>
      <c r="F275" t="s">
        <v>801</v>
      </c>
      <c r="G275">
        <v>2</v>
      </c>
      <c r="H275">
        <v>6000</v>
      </c>
      <c r="I275">
        <v>2000</v>
      </c>
      <c r="J275">
        <v>4000</v>
      </c>
      <c r="K275">
        <v>2000</v>
      </c>
    </row>
    <row r="276" spans="1:11" x14ac:dyDescent="0.3">
      <c r="A276" t="s">
        <v>283</v>
      </c>
      <c r="B276" s="1">
        <v>46067</v>
      </c>
      <c r="C276" t="s">
        <v>408</v>
      </c>
      <c r="D276" t="s">
        <v>571</v>
      </c>
      <c r="E276" t="s">
        <v>452</v>
      </c>
      <c r="F276" t="s">
        <v>659</v>
      </c>
      <c r="G276">
        <v>4</v>
      </c>
      <c r="H276">
        <v>4000</v>
      </c>
      <c r="I276">
        <v>700</v>
      </c>
      <c r="J276">
        <v>2800</v>
      </c>
      <c r="K276">
        <v>1200</v>
      </c>
    </row>
    <row r="277" spans="1:11" x14ac:dyDescent="0.3">
      <c r="A277" t="s">
        <v>284</v>
      </c>
      <c r="B277" s="1">
        <v>46067</v>
      </c>
      <c r="C277" t="s">
        <v>409</v>
      </c>
      <c r="D277" t="s">
        <v>573</v>
      </c>
      <c r="E277" t="s">
        <v>452</v>
      </c>
      <c r="F277" t="s">
        <v>647</v>
      </c>
      <c r="G277">
        <v>6</v>
      </c>
      <c r="H277">
        <v>1800</v>
      </c>
      <c r="I277">
        <v>150</v>
      </c>
      <c r="J277">
        <v>900</v>
      </c>
      <c r="K277">
        <v>900</v>
      </c>
    </row>
    <row r="278" spans="1:11" x14ac:dyDescent="0.3">
      <c r="A278" t="s">
        <v>285</v>
      </c>
      <c r="B278" s="1">
        <v>46067</v>
      </c>
      <c r="C278" t="s">
        <v>410</v>
      </c>
      <c r="D278" t="s">
        <v>494</v>
      </c>
      <c r="E278" t="s">
        <v>452</v>
      </c>
      <c r="F278" t="s">
        <v>802</v>
      </c>
      <c r="G278">
        <v>3</v>
      </c>
      <c r="H278">
        <v>3000</v>
      </c>
      <c r="I278">
        <v>700</v>
      </c>
      <c r="J278">
        <v>2100</v>
      </c>
      <c r="K278">
        <v>900</v>
      </c>
    </row>
    <row r="279" spans="1:11" x14ac:dyDescent="0.3">
      <c r="A279" t="s">
        <v>286</v>
      </c>
      <c r="B279" s="1">
        <v>46067</v>
      </c>
      <c r="C279" t="s">
        <v>411</v>
      </c>
      <c r="D279" t="s">
        <v>488</v>
      </c>
      <c r="E279" t="s">
        <v>452</v>
      </c>
      <c r="F279" t="s">
        <v>748</v>
      </c>
      <c r="G279">
        <v>2</v>
      </c>
      <c r="H279">
        <v>4000</v>
      </c>
      <c r="I279">
        <v>1500</v>
      </c>
      <c r="J279">
        <v>3000</v>
      </c>
      <c r="K279">
        <v>1000</v>
      </c>
    </row>
    <row r="280" spans="1:11" x14ac:dyDescent="0.3">
      <c r="A280" t="s">
        <v>287</v>
      </c>
      <c r="B280" s="1">
        <v>46067</v>
      </c>
      <c r="C280" t="s">
        <v>412</v>
      </c>
      <c r="D280" t="s">
        <v>569</v>
      </c>
      <c r="E280" t="s">
        <v>464</v>
      </c>
      <c r="F280" t="s">
        <v>586</v>
      </c>
      <c r="G280">
        <v>5</v>
      </c>
      <c r="H280">
        <v>2500</v>
      </c>
      <c r="I280">
        <v>300</v>
      </c>
      <c r="J280">
        <v>1500</v>
      </c>
      <c r="K280">
        <v>1000</v>
      </c>
    </row>
    <row r="281" spans="1:11" x14ac:dyDescent="0.3">
      <c r="A281" t="s">
        <v>288</v>
      </c>
      <c r="B281" s="1">
        <v>46067</v>
      </c>
      <c r="C281" t="s">
        <v>413</v>
      </c>
      <c r="D281" t="s">
        <v>492</v>
      </c>
      <c r="E281" t="s">
        <v>452</v>
      </c>
      <c r="F281" t="s">
        <v>803</v>
      </c>
      <c r="G281">
        <v>2</v>
      </c>
      <c r="H281">
        <v>18000</v>
      </c>
      <c r="I281">
        <v>7000</v>
      </c>
      <c r="J281">
        <v>14000</v>
      </c>
      <c r="K281">
        <v>4000</v>
      </c>
    </row>
    <row r="282" spans="1:11" x14ac:dyDescent="0.3">
      <c r="A282" t="s">
        <v>289</v>
      </c>
      <c r="B282" s="1">
        <v>46067</v>
      </c>
      <c r="C282" t="s">
        <v>414</v>
      </c>
      <c r="D282" t="s">
        <v>664</v>
      </c>
      <c r="E282" t="s">
        <v>452</v>
      </c>
      <c r="F282" t="s">
        <v>578</v>
      </c>
      <c r="G282">
        <v>1</v>
      </c>
      <c r="H282">
        <v>5000</v>
      </c>
      <c r="I282">
        <v>3200</v>
      </c>
      <c r="J282">
        <v>3200</v>
      </c>
      <c r="K282">
        <v>1800</v>
      </c>
    </row>
    <row r="283" spans="1:11" x14ac:dyDescent="0.3">
      <c r="A283" t="s">
        <v>290</v>
      </c>
      <c r="B283" s="1">
        <v>46067</v>
      </c>
      <c r="C283" t="s">
        <v>409</v>
      </c>
      <c r="D283" t="s">
        <v>670</v>
      </c>
      <c r="E283" t="s">
        <v>452</v>
      </c>
      <c r="F283" t="s">
        <v>804</v>
      </c>
      <c r="G283">
        <v>4</v>
      </c>
      <c r="H283">
        <v>2000</v>
      </c>
      <c r="I283">
        <v>300</v>
      </c>
      <c r="J283">
        <v>1200</v>
      </c>
      <c r="K283">
        <v>800</v>
      </c>
    </row>
    <row r="284" spans="1:11" x14ac:dyDescent="0.3">
      <c r="A284" t="s">
        <v>291</v>
      </c>
      <c r="B284" s="1">
        <v>46067</v>
      </c>
      <c r="C284" t="s">
        <v>415</v>
      </c>
      <c r="D284" t="s">
        <v>672</v>
      </c>
      <c r="E284" t="s">
        <v>452</v>
      </c>
      <c r="F284" t="s">
        <v>669</v>
      </c>
      <c r="G284">
        <v>1</v>
      </c>
      <c r="H284">
        <v>7000</v>
      </c>
      <c r="I284">
        <v>5000</v>
      </c>
      <c r="J284">
        <v>5000</v>
      </c>
      <c r="K284">
        <v>2000</v>
      </c>
    </row>
    <row r="285" spans="1:11" x14ac:dyDescent="0.3">
      <c r="A285" t="s">
        <v>292</v>
      </c>
      <c r="B285" s="1">
        <v>46067</v>
      </c>
      <c r="C285" t="s">
        <v>416</v>
      </c>
      <c r="D285" t="s">
        <v>674</v>
      </c>
      <c r="E285" t="s">
        <v>459</v>
      </c>
      <c r="F285" t="s">
        <v>457</v>
      </c>
      <c r="G285">
        <v>5</v>
      </c>
      <c r="H285">
        <v>5000</v>
      </c>
      <c r="I285">
        <v>700</v>
      </c>
      <c r="J285">
        <v>3500</v>
      </c>
      <c r="K285">
        <v>1500</v>
      </c>
    </row>
    <row r="286" spans="1:11" x14ac:dyDescent="0.3">
      <c r="A286" t="s">
        <v>293</v>
      </c>
      <c r="B286" s="1">
        <v>46067</v>
      </c>
      <c r="C286" t="s">
        <v>417</v>
      </c>
      <c r="D286" t="s">
        <v>676</v>
      </c>
      <c r="E286" t="s">
        <v>459</v>
      </c>
      <c r="F286" t="s">
        <v>805</v>
      </c>
      <c r="G286">
        <v>3</v>
      </c>
      <c r="H286">
        <v>4500</v>
      </c>
      <c r="I286">
        <v>1100</v>
      </c>
      <c r="J286">
        <v>3300</v>
      </c>
      <c r="K286">
        <v>1200</v>
      </c>
    </row>
    <row r="287" spans="1:11" x14ac:dyDescent="0.3">
      <c r="A287" t="s">
        <v>294</v>
      </c>
      <c r="B287" s="1">
        <v>46067</v>
      </c>
      <c r="C287" t="s">
        <v>418</v>
      </c>
      <c r="D287" t="s">
        <v>677</v>
      </c>
      <c r="E287" t="s">
        <v>459</v>
      </c>
      <c r="F287" t="s">
        <v>594</v>
      </c>
      <c r="G287">
        <v>4</v>
      </c>
      <c r="H287">
        <v>4000</v>
      </c>
      <c r="I287">
        <v>800</v>
      </c>
      <c r="J287">
        <v>3200</v>
      </c>
      <c r="K287">
        <v>800</v>
      </c>
    </row>
    <row r="288" spans="1:11" x14ac:dyDescent="0.3">
      <c r="A288" t="s">
        <v>295</v>
      </c>
      <c r="B288" s="1">
        <v>46068</v>
      </c>
      <c r="C288" t="s">
        <v>419</v>
      </c>
      <c r="D288" t="s">
        <v>679</v>
      </c>
      <c r="E288" t="s">
        <v>459</v>
      </c>
      <c r="F288" t="s">
        <v>806</v>
      </c>
      <c r="G288">
        <v>2</v>
      </c>
      <c r="H288">
        <v>6000</v>
      </c>
      <c r="I288">
        <v>2200</v>
      </c>
      <c r="J288">
        <v>4400</v>
      </c>
      <c r="K288">
        <v>1600</v>
      </c>
    </row>
    <row r="289" spans="1:11" x14ac:dyDescent="0.3">
      <c r="A289" t="s">
        <v>296</v>
      </c>
      <c r="B289" s="1">
        <v>46068</v>
      </c>
      <c r="C289" t="s">
        <v>420</v>
      </c>
      <c r="D289" t="s">
        <v>681</v>
      </c>
      <c r="E289" t="s">
        <v>459</v>
      </c>
      <c r="F289" t="s">
        <v>807</v>
      </c>
      <c r="G289">
        <v>1</v>
      </c>
      <c r="H289">
        <v>7000</v>
      </c>
      <c r="I289">
        <v>5000</v>
      </c>
      <c r="J289">
        <v>5000</v>
      </c>
      <c r="K289">
        <v>2000</v>
      </c>
    </row>
    <row r="290" spans="1:11" x14ac:dyDescent="0.3">
      <c r="A290" t="s">
        <v>297</v>
      </c>
      <c r="B290" s="1">
        <v>46068</v>
      </c>
      <c r="C290" t="s">
        <v>411</v>
      </c>
      <c r="D290" t="s">
        <v>683</v>
      </c>
      <c r="E290" t="s">
        <v>459</v>
      </c>
      <c r="F290" t="s">
        <v>720</v>
      </c>
      <c r="G290">
        <v>3</v>
      </c>
      <c r="H290">
        <v>4500</v>
      </c>
      <c r="I290">
        <v>1200</v>
      </c>
      <c r="J290">
        <v>3600</v>
      </c>
      <c r="K290">
        <v>900</v>
      </c>
    </row>
    <row r="291" spans="1:11" x14ac:dyDescent="0.3">
      <c r="A291" t="s">
        <v>298</v>
      </c>
      <c r="B291" s="1">
        <v>46068</v>
      </c>
      <c r="C291" t="s">
        <v>414</v>
      </c>
      <c r="D291" t="s">
        <v>685</v>
      </c>
      <c r="E291" t="s">
        <v>459</v>
      </c>
      <c r="F291" t="s">
        <v>808</v>
      </c>
      <c r="G291">
        <v>2</v>
      </c>
      <c r="H291">
        <v>5000</v>
      </c>
      <c r="I291">
        <v>1800</v>
      </c>
      <c r="J291">
        <v>3600</v>
      </c>
      <c r="K291">
        <v>1400</v>
      </c>
    </row>
    <row r="292" spans="1:11" x14ac:dyDescent="0.3">
      <c r="A292" t="s">
        <v>299</v>
      </c>
      <c r="B292" s="1">
        <v>46069</v>
      </c>
      <c r="C292" t="s">
        <v>421</v>
      </c>
      <c r="D292" t="s">
        <v>686</v>
      </c>
      <c r="E292" t="s">
        <v>459</v>
      </c>
      <c r="F292" t="s">
        <v>809</v>
      </c>
      <c r="G292">
        <v>5</v>
      </c>
      <c r="H292">
        <v>2000</v>
      </c>
      <c r="I292">
        <v>250</v>
      </c>
      <c r="J292">
        <v>1250</v>
      </c>
      <c r="K292">
        <v>750</v>
      </c>
    </row>
    <row r="293" spans="1:11" x14ac:dyDescent="0.3">
      <c r="A293" t="s">
        <v>300</v>
      </c>
      <c r="B293" s="1">
        <v>46069</v>
      </c>
      <c r="C293" t="s">
        <v>422</v>
      </c>
      <c r="D293" t="s">
        <v>688</v>
      </c>
      <c r="E293" t="s">
        <v>459</v>
      </c>
      <c r="F293" t="s">
        <v>810</v>
      </c>
      <c r="G293">
        <v>3</v>
      </c>
      <c r="H293">
        <v>4500</v>
      </c>
      <c r="I293">
        <v>1000</v>
      </c>
      <c r="J293">
        <v>3000</v>
      </c>
      <c r="K293">
        <v>1500</v>
      </c>
    </row>
    <row r="294" spans="1:11" x14ac:dyDescent="0.3">
      <c r="A294" t="s">
        <v>301</v>
      </c>
      <c r="B294" s="1">
        <v>46069</v>
      </c>
      <c r="C294" t="s">
        <v>423</v>
      </c>
      <c r="D294" t="s">
        <v>690</v>
      </c>
      <c r="E294" t="s">
        <v>459</v>
      </c>
      <c r="F294" t="s">
        <v>811</v>
      </c>
      <c r="G294">
        <v>2</v>
      </c>
      <c r="H294">
        <v>3000</v>
      </c>
      <c r="I294">
        <v>900</v>
      </c>
      <c r="J294">
        <v>1800</v>
      </c>
      <c r="K294">
        <v>1200</v>
      </c>
    </row>
    <row r="295" spans="1:11" x14ac:dyDescent="0.3">
      <c r="A295" t="s">
        <v>302</v>
      </c>
      <c r="B295" s="1">
        <v>46070</v>
      </c>
      <c r="C295" t="s">
        <v>424</v>
      </c>
      <c r="D295" t="s">
        <v>692</v>
      </c>
      <c r="E295" t="s">
        <v>513</v>
      </c>
      <c r="F295" t="s">
        <v>812</v>
      </c>
      <c r="G295">
        <v>3</v>
      </c>
      <c r="H295">
        <v>3000</v>
      </c>
      <c r="I295">
        <v>700</v>
      </c>
      <c r="J295">
        <v>2100</v>
      </c>
      <c r="K295">
        <v>900</v>
      </c>
    </row>
    <row r="296" spans="1:11" x14ac:dyDescent="0.3">
      <c r="A296" t="s">
        <v>303</v>
      </c>
      <c r="B296" s="1">
        <v>46070</v>
      </c>
      <c r="C296" t="s">
        <v>425</v>
      </c>
      <c r="D296" t="s">
        <v>693</v>
      </c>
      <c r="E296" t="s">
        <v>513</v>
      </c>
      <c r="F296" t="s">
        <v>651</v>
      </c>
      <c r="G296">
        <v>2</v>
      </c>
      <c r="H296">
        <v>3000</v>
      </c>
      <c r="I296">
        <v>1000</v>
      </c>
      <c r="J296">
        <v>2000</v>
      </c>
      <c r="K296">
        <v>1000</v>
      </c>
    </row>
    <row r="297" spans="1:11" x14ac:dyDescent="0.3">
      <c r="A297" t="s">
        <v>304</v>
      </c>
      <c r="B297" s="1">
        <v>46070</v>
      </c>
      <c r="C297" t="s">
        <v>426</v>
      </c>
      <c r="D297" t="s">
        <v>694</v>
      </c>
      <c r="E297" t="s">
        <v>513</v>
      </c>
      <c r="F297" t="s">
        <v>612</v>
      </c>
      <c r="G297">
        <v>4</v>
      </c>
      <c r="H297">
        <v>2000</v>
      </c>
      <c r="I297">
        <v>300</v>
      </c>
      <c r="J297">
        <v>1200</v>
      </c>
      <c r="K297">
        <v>800</v>
      </c>
    </row>
    <row r="298" spans="1:11" x14ac:dyDescent="0.3">
      <c r="A298" t="s">
        <v>305</v>
      </c>
      <c r="B298" s="1">
        <v>46070</v>
      </c>
      <c r="C298" t="s">
        <v>418</v>
      </c>
      <c r="D298" t="s">
        <v>696</v>
      </c>
      <c r="E298" t="s">
        <v>513</v>
      </c>
      <c r="F298" t="s">
        <v>813</v>
      </c>
      <c r="G298">
        <v>3</v>
      </c>
      <c r="H298">
        <v>1500</v>
      </c>
      <c r="I298">
        <v>250</v>
      </c>
      <c r="J298">
        <v>750</v>
      </c>
      <c r="K298">
        <v>750</v>
      </c>
    </row>
    <row r="299" spans="1:11" x14ac:dyDescent="0.3">
      <c r="A299" t="s">
        <v>306</v>
      </c>
      <c r="B299" s="1">
        <v>46071</v>
      </c>
      <c r="C299" t="s">
        <v>427</v>
      </c>
      <c r="D299" t="s">
        <v>698</v>
      </c>
      <c r="E299" t="s">
        <v>513</v>
      </c>
      <c r="F299" t="s">
        <v>788</v>
      </c>
      <c r="G299">
        <v>4</v>
      </c>
      <c r="H299">
        <v>2000</v>
      </c>
      <c r="I299">
        <v>350</v>
      </c>
      <c r="J299">
        <v>1400</v>
      </c>
      <c r="K299">
        <v>600</v>
      </c>
    </row>
    <row r="300" spans="1:11" x14ac:dyDescent="0.3">
      <c r="A300" t="s">
        <v>307</v>
      </c>
      <c r="B300" s="1">
        <v>46071</v>
      </c>
      <c r="C300" t="s">
        <v>428</v>
      </c>
      <c r="D300" t="s">
        <v>699</v>
      </c>
      <c r="E300" t="s">
        <v>521</v>
      </c>
      <c r="F300" t="s">
        <v>814</v>
      </c>
      <c r="G300">
        <v>1</v>
      </c>
      <c r="H300">
        <v>3500</v>
      </c>
      <c r="I300">
        <v>2500</v>
      </c>
      <c r="J300">
        <v>2500</v>
      </c>
      <c r="K300">
        <v>1000</v>
      </c>
    </row>
    <row r="301" spans="1:11" x14ac:dyDescent="0.3">
      <c r="A301" t="s">
        <v>308</v>
      </c>
      <c r="B301" s="1">
        <v>46071</v>
      </c>
      <c r="C301" t="s">
        <v>409</v>
      </c>
      <c r="D301" t="s">
        <v>701</v>
      </c>
      <c r="E301" t="s">
        <v>521</v>
      </c>
      <c r="F301" t="s">
        <v>815</v>
      </c>
      <c r="G301">
        <v>2</v>
      </c>
      <c r="H301">
        <v>3000</v>
      </c>
      <c r="I301">
        <v>1200</v>
      </c>
      <c r="J301">
        <v>2400</v>
      </c>
      <c r="K301">
        <v>600</v>
      </c>
    </row>
    <row r="302" spans="1:11" x14ac:dyDescent="0.3">
      <c r="A302" t="s">
        <v>309</v>
      </c>
      <c r="B302" s="1">
        <v>46071</v>
      </c>
      <c r="C302" t="s">
        <v>412</v>
      </c>
      <c r="D302" t="s">
        <v>703</v>
      </c>
      <c r="E302" t="s">
        <v>521</v>
      </c>
      <c r="F302" t="s">
        <v>816</v>
      </c>
      <c r="G302">
        <v>1</v>
      </c>
      <c r="H302">
        <v>4000</v>
      </c>
      <c r="I302">
        <v>3000</v>
      </c>
      <c r="J302">
        <v>3000</v>
      </c>
      <c r="K302">
        <v>1000</v>
      </c>
    </row>
    <row r="303" spans="1:11" x14ac:dyDescent="0.3">
      <c r="A303" t="s">
        <v>310</v>
      </c>
      <c r="B303" s="1">
        <v>46071</v>
      </c>
      <c r="C303" t="s">
        <v>429</v>
      </c>
      <c r="D303" t="s">
        <v>705</v>
      </c>
      <c r="E303" t="s">
        <v>521</v>
      </c>
      <c r="F303" t="s">
        <v>716</v>
      </c>
      <c r="G303">
        <v>1</v>
      </c>
      <c r="H303">
        <v>7000</v>
      </c>
      <c r="I303">
        <v>5200</v>
      </c>
      <c r="J303">
        <v>5200</v>
      </c>
      <c r="K303">
        <v>1800</v>
      </c>
    </row>
    <row r="304" spans="1:11" x14ac:dyDescent="0.3">
      <c r="A304" t="s">
        <v>311</v>
      </c>
      <c r="B304" s="1">
        <v>46072</v>
      </c>
      <c r="C304" t="s">
        <v>430</v>
      </c>
      <c r="D304" t="s">
        <v>707</v>
      </c>
      <c r="E304" t="s">
        <v>521</v>
      </c>
      <c r="F304" t="s">
        <v>817</v>
      </c>
      <c r="G304">
        <v>1</v>
      </c>
      <c r="H304">
        <v>5000</v>
      </c>
      <c r="I304">
        <v>3800</v>
      </c>
      <c r="J304">
        <v>3800</v>
      </c>
      <c r="K304">
        <v>1200</v>
      </c>
    </row>
    <row r="305" spans="1:11" x14ac:dyDescent="0.3">
      <c r="A305" t="s">
        <v>312</v>
      </c>
      <c r="B305" s="1">
        <v>46072</v>
      </c>
      <c r="C305" t="s">
        <v>425</v>
      </c>
      <c r="D305" t="s">
        <v>617</v>
      </c>
      <c r="E305" t="s">
        <v>536</v>
      </c>
      <c r="F305" t="s">
        <v>801</v>
      </c>
      <c r="G305">
        <v>8</v>
      </c>
      <c r="H305">
        <v>1600</v>
      </c>
      <c r="I305">
        <v>120</v>
      </c>
      <c r="J305">
        <v>960</v>
      </c>
      <c r="K305">
        <v>640</v>
      </c>
    </row>
    <row r="306" spans="1:11" x14ac:dyDescent="0.3">
      <c r="A306" t="s">
        <v>313</v>
      </c>
      <c r="B306" s="1">
        <v>46072</v>
      </c>
      <c r="C306" t="s">
        <v>427</v>
      </c>
      <c r="D306" t="s">
        <v>710</v>
      </c>
      <c r="E306" t="s">
        <v>536</v>
      </c>
      <c r="F306" t="s">
        <v>659</v>
      </c>
      <c r="G306">
        <v>6</v>
      </c>
      <c r="H306">
        <v>1200</v>
      </c>
      <c r="I306">
        <v>100</v>
      </c>
      <c r="J306">
        <v>600</v>
      </c>
      <c r="K306">
        <v>600</v>
      </c>
    </row>
    <row r="307" spans="1:11" x14ac:dyDescent="0.3">
      <c r="A307" t="s">
        <v>314</v>
      </c>
      <c r="B307" s="1">
        <v>46072</v>
      </c>
      <c r="C307" t="s">
        <v>408</v>
      </c>
      <c r="D307" t="s">
        <v>711</v>
      </c>
      <c r="E307" t="s">
        <v>536</v>
      </c>
      <c r="F307" t="s">
        <v>647</v>
      </c>
      <c r="G307">
        <v>4</v>
      </c>
      <c r="H307">
        <v>1200</v>
      </c>
      <c r="I307">
        <v>200</v>
      </c>
      <c r="J307">
        <v>800</v>
      </c>
      <c r="K307">
        <v>400</v>
      </c>
    </row>
    <row r="308" spans="1:11" x14ac:dyDescent="0.3">
      <c r="A308" t="s">
        <v>315</v>
      </c>
      <c r="B308" s="1">
        <v>46073</v>
      </c>
      <c r="C308" t="s">
        <v>431</v>
      </c>
      <c r="D308" t="s">
        <v>713</v>
      </c>
      <c r="E308" t="s">
        <v>536</v>
      </c>
      <c r="F308" t="s">
        <v>802</v>
      </c>
      <c r="G308">
        <v>3</v>
      </c>
      <c r="H308">
        <v>900</v>
      </c>
      <c r="I308">
        <v>200</v>
      </c>
      <c r="J308">
        <v>600</v>
      </c>
      <c r="K308">
        <v>300</v>
      </c>
    </row>
    <row r="309" spans="1:11" x14ac:dyDescent="0.3">
      <c r="A309" t="s">
        <v>316</v>
      </c>
      <c r="B309" s="1">
        <v>46073</v>
      </c>
      <c r="C309" t="s">
        <v>432</v>
      </c>
      <c r="D309" t="s">
        <v>715</v>
      </c>
      <c r="E309" t="s">
        <v>536</v>
      </c>
      <c r="F309" t="s">
        <v>748</v>
      </c>
      <c r="G309">
        <v>5</v>
      </c>
      <c r="H309">
        <v>500</v>
      </c>
      <c r="I309">
        <v>60</v>
      </c>
      <c r="J309">
        <v>300</v>
      </c>
      <c r="K309">
        <v>200</v>
      </c>
    </row>
    <row r="310" spans="1:11" x14ac:dyDescent="0.3">
      <c r="A310" t="s">
        <v>317</v>
      </c>
      <c r="B310" s="1">
        <v>46073</v>
      </c>
      <c r="C310" t="s">
        <v>433</v>
      </c>
      <c r="D310" t="s">
        <v>717</v>
      </c>
      <c r="E310" t="s">
        <v>536</v>
      </c>
      <c r="F310" t="s">
        <v>586</v>
      </c>
      <c r="G310">
        <v>2</v>
      </c>
      <c r="H310">
        <v>800</v>
      </c>
      <c r="I310">
        <v>250</v>
      </c>
      <c r="J310">
        <v>500</v>
      </c>
      <c r="K310">
        <v>300</v>
      </c>
    </row>
    <row r="311" spans="1:11" x14ac:dyDescent="0.3">
      <c r="A311" t="s">
        <v>318</v>
      </c>
      <c r="B311" s="1">
        <v>46073</v>
      </c>
      <c r="C311" t="s">
        <v>427</v>
      </c>
      <c r="D311" t="s">
        <v>719</v>
      </c>
      <c r="E311" t="s">
        <v>536</v>
      </c>
      <c r="F311" t="s">
        <v>803</v>
      </c>
      <c r="G311">
        <v>3</v>
      </c>
      <c r="H311">
        <v>600</v>
      </c>
      <c r="I311">
        <v>120</v>
      </c>
      <c r="J311">
        <v>360</v>
      </c>
      <c r="K311">
        <v>240</v>
      </c>
    </row>
    <row r="312" spans="1:11" x14ac:dyDescent="0.3">
      <c r="A312" t="s">
        <v>319</v>
      </c>
      <c r="B312" s="1">
        <v>46073</v>
      </c>
      <c r="C312" t="s">
        <v>415</v>
      </c>
      <c r="D312" t="s">
        <v>721</v>
      </c>
      <c r="E312" t="s">
        <v>536</v>
      </c>
      <c r="F312" t="s">
        <v>578</v>
      </c>
      <c r="G312">
        <v>2</v>
      </c>
      <c r="H312">
        <v>700</v>
      </c>
      <c r="I312">
        <v>250</v>
      </c>
      <c r="J312">
        <v>500</v>
      </c>
      <c r="K312">
        <v>200</v>
      </c>
    </row>
    <row r="313" spans="1:11" x14ac:dyDescent="0.3">
      <c r="A313" t="s">
        <v>320</v>
      </c>
      <c r="B313" s="1">
        <v>46073</v>
      </c>
      <c r="C313" t="s">
        <v>409</v>
      </c>
      <c r="D313" t="s">
        <v>723</v>
      </c>
      <c r="E313" t="s">
        <v>536</v>
      </c>
      <c r="F313" t="s">
        <v>804</v>
      </c>
      <c r="G313">
        <v>2</v>
      </c>
      <c r="H313">
        <v>900</v>
      </c>
      <c r="I313">
        <v>300</v>
      </c>
      <c r="J313">
        <v>600</v>
      </c>
      <c r="K313">
        <v>300</v>
      </c>
    </row>
    <row r="314" spans="1:11" x14ac:dyDescent="0.3">
      <c r="A314" t="s">
        <v>321</v>
      </c>
      <c r="B314" s="1">
        <v>46074</v>
      </c>
      <c r="C314" t="s">
        <v>417</v>
      </c>
      <c r="D314" t="s">
        <v>725</v>
      </c>
      <c r="E314" t="s">
        <v>536</v>
      </c>
      <c r="F314" t="s">
        <v>669</v>
      </c>
      <c r="G314">
        <v>4</v>
      </c>
      <c r="H314">
        <v>400</v>
      </c>
      <c r="I314">
        <v>70</v>
      </c>
      <c r="J314">
        <v>280</v>
      </c>
      <c r="K314">
        <v>120</v>
      </c>
    </row>
    <row r="315" spans="1:11" x14ac:dyDescent="0.3">
      <c r="A315" t="s">
        <v>322</v>
      </c>
      <c r="B315" s="1">
        <v>46074</v>
      </c>
      <c r="C315" t="s">
        <v>412</v>
      </c>
      <c r="D315" t="s">
        <v>726</v>
      </c>
      <c r="E315" t="s">
        <v>642</v>
      </c>
      <c r="F315" t="s">
        <v>457</v>
      </c>
      <c r="G315">
        <v>3</v>
      </c>
      <c r="H315">
        <v>6000</v>
      </c>
      <c r="I315">
        <v>1500</v>
      </c>
      <c r="J315">
        <v>4500</v>
      </c>
      <c r="K315">
        <v>1500</v>
      </c>
    </row>
    <row r="316" spans="1:11" x14ac:dyDescent="0.3">
      <c r="A316" t="s">
        <v>323</v>
      </c>
      <c r="B316" s="1">
        <v>46074</v>
      </c>
      <c r="C316" t="s">
        <v>425</v>
      </c>
      <c r="D316" t="s">
        <v>727</v>
      </c>
      <c r="E316" t="s">
        <v>642</v>
      </c>
      <c r="F316" t="s">
        <v>805</v>
      </c>
      <c r="G316">
        <v>1</v>
      </c>
      <c r="H316">
        <v>5000</v>
      </c>
      <c r="I316">
        <v>3500</v>
      </c>
      <c r="J316">
        <v>3500</v>
      </c>
      <c r="K316">
        <v>1500</v>
      </c>
    </row>
    <row r="317" spans="1:11" x14ac:dyDescent="0.3">
      <c r="A317" t="s">
        <v>324</v>
      </c>
      <c r="B317" s="1">
        <v>46074</v>
      </c>
      <c r="C317" t="s">
        <v>411</v>
      </c>
      <c r="D317" t="s">
        <v>729</v>
      </c>
      <c r="E317" t="s">
        <v>642</v>
      </c>
      <c r="F317" t="s">
        <v>594</v>
      </c>
      <c r="G317">
        <v>2</v>
      </c>
      <c r="H317">
        <v>2000</v>
      </c>
      <c r="I317">
        <v>700</v>
      </c>
      <c r="J317">
        <v>1400</v>
      </c>
      <c r="K317">
        <v>600</v>
      </c>
    </row>
    <row r="318" spans="1:11" x14ac:dyDescent="0.3">
      <c r="A318" t="s">
        <v>325</v>
      </c>
      <c r="B318" s="1">
        <v>46074</v>
      </c>
      <c r="C318" t="s">
        <v>434</v>
      </c>
      <c r="D318" t="s">
        <v>731</v>
      </c>
      <c r="E318" t="s">
        <v>642</v>
      </c>
      <c r="F318" t="s">
        <v>806</v>
      </c>
      <c r="G318">
        <v>1</v>
      </c>
      <c r="H318">
        <v>8000</v>
      </c>
      <c r="I318">
        <v>6000</v>
      </c>
      <c r="J318">
        <v>6000</v>
      </c>
      <c r="K318">
        <v>2000</v>
      </c>
    </row>
    <row r="319" spans="1:11" x14ac:dyDescent="0.3">
      <c r="A319" t="s">
        <v>326</v>
      </c>
      <c r="B319" s="1">
        <v>46075</v>
      </c>
      <c r="C319" t="s">
        <v>418</v>
      </c>
      <c r="D319" t="s">
        <v>733</v>
      </c>
      <c r="E319" t="s">
        <v>642</v>
      </c>
      <c r="F319" t="s">
        <v>807</v>
      </c>
      <c r="G319">
        <v>1</v>
      </c>
      <c r="H319">
        <v>4500</v>
      </c>
      <c r="I319">
        <v>3200</v>
      </c>
      <c r="J319">
        <v>3200</v>
      </c>
      <c r="K319">
        <v>1300</v>
      </c>
    </row>
    <row r="320" spans="1:11" x14ac:dyDescent="0.3">
      <c r="A320" t="s">
        <v>327</v>
      </c>
      <c r="B320" s="1">
        <v>46075</v>
      </c>
      <c r="C320" t="s">
        <v>410</v>
      </c>
      <c r="D320" t="s">
        <v>735</v>
      </c>
      <c r="E320" t="s">
        <v>642</v>
      </c>
      <c r="F320" t="s">
        <v>720</v>
      </c>
      <c r="G320">
        <v>2</v>
      </c>
      <c r="H320">
        <v>4000</v>
      </c>
      <c r="I320">
        <v>1400</v>
      </c>
      <c r="J320">
        <v>2800</v>
      </c>
      <c r="K320">
        <v>1200</v>
      </c>
    </row>
    <row r="321" spans="1:11" x14ac:dyDescent="0.3">
      <c r="A321" t="s">
        <v>328</v>
      </c>
      <c r="B321" s="1">
        <v>46075</v>
      </c>
      <c r="C321" t="s">
        <v>435</v>
      </c>
      <c r="D321" t="s">
        <v>737</v>
      </c>
      <c r="E321" t="s">
        <v>642</v>
      </c>
      <c r="F321" t="s">
        <v>808</v>
      </c>
      <c r="G321">
        <v>1</v>
      </c>
      <c r="H321">
        <v>3500</v>
      </c>
      <c r="I321">
        <v>2500</v>
      </c>
      <c r="J321">
        <v>2500</v>
      </c>
      <c r="K321">
        <v>1000</v>
      </c>
    </row>
    <row r="322" spans="1:11" x14ac:dyDescent="0.3">
      <c r="A322" t="s">
        <v>329</v>
      </c>
      <c r="B322" s="1">
        <v>46075</v>
      </c>
      <c r="C322" t="s">
        <v>437</v>
      </c>
      <c r="D322" t="s">
        <v>739</v>
      </c>
      <c r="E322" t="s">
        <v>642</v>
      </c>
      <c r="F322" t="s">
        <v>809</v>
      </c>
      <c r="G322">
        <v>1</v>
      </c>
      <c r="H322">
        <v>7000</v>
      </c>
      <c r="I322">
        <v>5200</v>
      </c>
      <c r="J322">
        <v>5200</v>
      </c>
      <c r="K322">
        <v>1800</v>
      </c>
    </row>
    <row r="323" spans="1:11" x14ac:dyDescent="0.3">
      <c r="A323" t="s">
        <v>330</v>
      </c>
      <c r="B323" s="1">
        <v>46075</v>
      </c>
      <c r="C323" t="s">
        <v>438</v>
      </c>
      <c r="D323" t="s">
        <v>740</v>
      </c>
      <c r="E323" t="s">
        <v>642</v>
      </c>
      <c r="F323" t="s">
        <v>810</v>
      </c>
      <c r="G323">
        <v>1</v>
      </c>
      <c r="H323">
        <v>12000</v>
      </c>
      <c r="I323">
        <v>9500</v>
      </c>
      <c r="J323">
        <v>9500</v>
      </c>
      <c r="K323">
        <v>2500</v>
      </c>
    </row>
    <row r="324" spans="1:11" x14ac:dyDescent="0.3">
      <c r="A324" t="s">
        <v>331</v>
      </c>
      <c r="B324" s="1">
        <v>46075</v>
      </c>
      <c r="C324" t="s">
        <v>429</v>
      </c>
      <c r="D324" t="s">
        <v>742</v>
      </c>
      <c r="E324" t="s">
        <v>642</v>
      </c>
      <c r="F324" t="s">
        <v>811</v>
      </c>
      <c r="G324">
        <v>1</v>
      </c>
      <c r="H324">
        <v>5000</v>
      </c>
      <c r="I324">
        <v>3800</v>
      </c>
      <c r="J324">
        <v>3800</v>
      </c>
      <c r="K324">
        <v>1200</v>
      </c>
    </row>
    <row r="325" spans="1:11" x14ac:dyDescent="0.3">
      <c r="A325" t="s">
        <v>332</v>
      </c>
      <c r="B325" s="1">
        <v>46075</v>
      </c>
      <c r="C325" t="s">
        <v>426</v>
      </c>
      <c r="D325" t="s">
        <v>508</v>
      </c>
      <c r="E325" t="s">
        <v>452</v>
      </c>
      <c r="F325" t="s">
        <v>812</v>
      </c>
      <c r="G325">
        <v>3</v>
      </c>
      <c r="H325">
        <v>9000</v>
      </c>
      <c r="I325">
        <v>2200</v>
      </c>
      <c r="J325">
        <v>6600</v>
      </c>
      <c r="K325">
        <v>2400</v>
      </c>
    </row>
    <row r="326" spans="1:11" x14ac:dyDescent="0.3">
      <c r="A326" t="s">
        <v>333</v>
      </c>
      <c r="B326" s="1">
        <v>46075</v>
      </c>
      <c r="C326" t="s">
        <v>415</v>
      </c>
      <c r="D326" t="s">
        <v>745</v>
      </c>
      <c r="E326" t="s">
        <v>452</v>
      </c>
      <c r="F326" t="s">
        <v>651</v>
      </c>
      <c r="G326">
        <v>4</v>
      </c>
      <c r="H326">
        <v>4000</v>
      </c>
      <c r="I326">
        <v>700</v>
      </c>
      <c r="J326">
        <v>2800</v>
      </c>
      <c r="K326">
        <v>1200</v>
      </c>
    </row>
    <row r="327" spans="1:11" x14ac:dyDescent="0.3">
      <c r="A327" t="s">
        <v>334</v>
      </c>
      <c r="B327" s="1">
        <v>46076</v>
      </c>
      <c r="C327" t="s">
        <v>439</v>
      </c>
      <c r="D327" t="s">
        <v>747</v>
      </c>
      <c r="E327" t="s">
        <v>452</v>
      </c>
      <c r="F327" t="s">
        <v>612</v>
      </c>
      <c r="G327">
        <v>3</v>
      </c>
      <c r="H327">
        <v>3000</v>
      </c>
      <c r="I327">
        <v>800</v>
      </c>
      <c r="J327">
        <v>2400</v>
      </c>
      <c r="K327">
        <v>600</v>
      </c>
    </row>
    <row r="328" spans="1:11" x14ac:dyDescent="0.3">
      <c r="A328" t="s">
        <v>335</v>
      </c>
      <c r="B328" s="1">
        <v>46076</v>
      </c>
      <c r="C328" t="s">
        <v>427</v>
      </c>
      <c r="D328" t="s">
        <v>797</v>
      </c>
      <c r="E328" t="s">
        <v>452</v>
      </c>
      <c r="F328" t="s">
        <v>813</v>
      </c>
      <c r="G328">
        <v>1</v>
      </c>
      <c r="H328">
        <v>8000</v>
      </c>
      <c r="I328">
        <v>6200</v>
      </c>
      <c r="J328">
        <v>6200</v>
      </c>
      <c r="K328">
        <v>1800</v>
      </c>
    </row>
    <row r="329" spans="1:11" x14ac:dyDescent="0.3">
      <c r="A329" t="s">
        <v>336</v>
      </c>
      <c r="B329" s="1">
        <v>46076</v>
      </c>
      <c r="C329" t="s">
        <v>419</v>
      </c>
      <c r="D329" t="s">
        <v>818</v>
      </c>
      <c r="E329" t="s">
        <v>452</v>
      </c>
      <c r="F329" t="s">
        <v>788</v>
      </c>
      <c r="G329">
        <v>2</v>
      </c>
      <c r="H329">
        <v>2400</v>
      </c>
      <c r="I329">
        <v>800</v>
      </c>
      <c r="J329">
        <v>1600</v>
      </c>
      <c r="K329">
        <v>800</v>
      </c>
    </row>
    <row r="330" spans="1:11" x14ac:dyDescent="0.3">
      <c r="A330" t="s">
        <v>337</v>
      </c>
      <c r="B330" s="1">
        <v>46077</v>
      </c>
      <c r="C330" t="s">
        <v>428</v>
      </c>
      <c r="D330" t="s">
        <v>752</v>
      </c>
      <c r="E330" t="s">
        <v>459</v>
      </c>
      <c r="F330" t="s">
        <v>814</v>
      </c>
      <c r="G330">
        <v>4</v>
      </c>
      <c r="H330">
        <v>2000</v>
      </c>
      <c r="I330">
        <v>300</v>
      </c>
      <c r="J330">
        <v>1200</v>
      </c>
      <c r="K330">
        <v>800</v>
      </c>
    </row>
    <row r="331" spans="1:11" x14ac:dyDescent="0.3">
      <c r="A331" t="s">
        <v>338</v>
      </c>
      <c r="B331" s="1">
        <v>46077</v>
      </c>
      <c r="C331" t="s">
        <v>429</v>
      </c>
      <c r="D331" t="s">
        <v>754</v>
      </c>
      <c r="E331" t="s">
        <v>459</v>
      </c>
      <c r="F331" t="s">
        <v>815</v>
      </c>
      <c r="G331">
        <v>3</v>
      </c>
      <c r="H331">
        <v>2400</v>
      </c>
      <c r="I331">
        <v>500</v>
      </c>
      <c r="J331">
        <v>1500</v>
      </c>
      <c r="K331">
        <v>900</v>
      </c>
    </row>
    <row r="332" spans="1:11" x14ac:dyDescent="0.3">
      <c r="A332" t="s">
        <v>339</v>
      </c>
      <c r="B332" s="1">
        <v>46077</v>
      </c>
      <c r="C332" t="s">
        <v>440</v>
      </c>
      <c r="D332" t="s">
        <v>755</v>
      </c>
      <c r="E332" t="s">
        <v>459</v>
      </c>
      <c r="F332" t="s">
        <v>816</v>
      </c>
      <c r="G332">
        <v>2</v>
      </c>
      <c r="H332">
        <v>7000</v>
      </c>
      <c r="I332">
        <v>2500</v>
      </c>
      <c r="J332">
        <v>5000</v>
      </c>
      <c r="K332">
        <v>2000</v>
      </c>
    </row>
    <row r="333" spans="1:11" x14ac:dyDescent="0.3">
      <c r="A333" t="s">
        <v>340</v>
      </c>
      <c r="B333" s="1">
        <v>46077</v>
      </c>
      <c r="C333" t="s">
        <v>412</v>
      </c>
      <c r="D333" t="s">
        <v>757</v>
      </c>
      <c r="E333" t="s">
        <v>459</v>
      </c>
      <c r="F333" t="s">
        <v>716</v>
      </c>
      <c r="G333">
        <v>2</v>
      </c>
      <c r="H333">
        <v>3000</v>
      </c>
      <c r="I333">
        <v>1100</v>
      </c>
      <c r="J333">
        <v>2200</v>
      </c>
      <c r="K333">
        <v>800</v>
      </c>
    </row>
    <row r="334" spans="1:11" x14ac:dyDescent="0.3">
      <c r="A334" t="s">
        <v>341</v>
      </c>
      <c r="B334" s="1">
        <v>46077</v>
      </c>
      <c r="C334" t="s">
        <v>418</v>
      </c>
      <c r="D334" t="s">
        <v>759</v>
      </c>
      <c r="E334" t="s">
        <v>459</v>
      </c>
      <c r="F334" t="s">
        <v>817</v>
      </c>
      <c r="G334">
        <v>1</v>
      </c>
      <c r="H334">
        <v>6000</v>
      </c>
      <c r="I334">
        <v>4200</v>
      </c>
      <c r="J334">
        <v>4200</v>
      </c>
      <c r="K334">
        <v>1800</v>
      </c>
    </row>
    <row r="335" spans="1:11" x14ac:dyDescent="0.3">
      <c r="A335" t="s">
        <v>342</v>
      </c>
      <c r="B335" s="1">
        <v>46077</v>
      </c>
      <c r="C335" t="s">
        <v>410</v>
      </c>
      <c r="D335" t="s">
        <v>760</v>
      </c>
      <c r="E335" t="s">
        <v>513</v>
      </c>
      <c r="F335" t="s">
        <v>801</v>
      </c>
      <c r="G335">
        <v>2</v>
      </c>
      <c r="H335">
        <v>3000</v>
      </c>
      <c r="I335">
        <v>900</v>
      </c>
      <c r="J335">
        <v>1800</v>
      </c>
      <c r="K335">
        <v>1200</v>
      </c>
    </row>
    <row r="336" spans="1:11" x14ac:dyDescent="0.3">
      <c r="A336" t="s">
        <v>343</v>
      </c>
      <c r="B336" s="1">
        <v>46077</v>
      </c>
      <c r="C336" t="s">
        <v>410</v>
      </c>
      <c r="D336" t="s">
        <v>762</v>
      </c>
      <c r="E336" t="s">
        <v>513</v>
      </c>
      <c r="F336" t="s">
        <v>659</v>
      </c>
      <c r="G336">
        <v>3</v>
      </c>
      <c r="H336">
        <v>1500</v>
      </c>
      <c r="I336">
        <v>250</v>
      </c>
      <c r="J336">
        <v>750</v>
      </c>
      <c r="K336">
        <v>750</v>
      </c>
    </row>
    <row r="337" spans="1:11" x14ac:dyDescent="0.3">
      <c r="A337" t="s">
        <v>344</v>
      </c>
      <c r="B337" s="1">
        <v>46078</v>
      </c>
      <c r="C337" t="s">
        <v>409</v>
      </c>
      <c r="D337" t="s">
        <v>764</v>
      </c>
      <c r="E337" t="s">
        <v>513</v>
      </c>
      <c r="F337" t="s">
        <v>647</v>
      </c>
      <c r="G337">
        <v>4</v>
      </c>
      <c r="H337">
        <v>2000</v>
      </c>
      <c r="I337">
        <v>300</v>
      </c>
      <c r="J337">
        <v>1200</v>
      </c>
      <c r="K337">
        <v>800</v>
      </c>
    </row>
    <row r="338" spans="1:11" x14ac:dyDescent="0.3">
      <c r="A338" t="s">
        <v>345</v>
      </c>
      <c r="B338" s="1">
        <v>46079</v>
      </c>
      <c r="C338" t="s">
        <v>408</v>
      </c>
      <c r="D338" t="s">
        <v>765</v>
      </c>
      <c r="E338" t="s">
        <v>513</v>
      </c>
      <c r="F338" t="s">
        <v>802</v>
      </c>
      <c r="G338">
        <v>1</v>
      </c>
      <c r="H338">
        <v>2500</v>
      </c>
      <c r="I338">
        <v>1500</v>
      </c>
      <c r="J338">
        <v>1500</v>
      </c>
      <c r="K338">
        <v>1000</v>
      </c>
    </row>
    <row r="339" spans="1:11" x14ac:dyDescent="0.3">
      <c r="A339" t="s">
        <v>346</v>
      </c>
      <c r="B339" s="1">
        <v>46079</v>
      </c>
      <c r="C339" t="s">
        <v>417</v>
      </c>
      <c r="D339" t="s">
        <v>767</v>
      </c>
      <c r="E339" t="s">
        <v>513</v>
      </c>
      <c r="F339" t="s">
        <v>748</v>
      </c>
      <c r="G339">
        <v>3</v>
      </c>
      <c r="H339">
        <v>2100</v>
      </c>
      <c r="I339">
        <v>400</v>
      </c>
      <c r="J339">
        <v>1200</v>
      </c>
      <c r="K339">
        <v>900</v>
      </c>
    </row>
    <row r="340" spans="1:11" x14ac:dyDescent="0.3">
      <c r="A340" t="s">
        <v>347</v>
      </c>
      <c r="B340" s="1">
        <v>46079</v>
      </c>
      <c r="C340" t="s">
        <v>415</v>
      </c>
      <c r="D340" t="s">
        <v>768</v>
      </c>
      <c r="E340" t="s">
        <v>521</v>
      </c>
      <c r="F340" t="s">
        <v>586</v>
      </c>
      <c r="G340">
        <v>2</v>
      </c>
      <c r="H340">
        <v>3000</v>
      </c>
      <c r="I340">
        <v>1200</v>
      </c>
      <c r="J340">
        <v>2400</v>
      </c>
      <c r="K340">
        <v>600</v>
      </c>
    </row>
    <row r="341" spans="1:11" x14ac:dyDescent="0.3">
      <c r="A341" t="s">
        <v>348</v>
      </c>
      <c r="B341" s="1">
        <v>46079</v>
      </c>
      <c r="C341" t="s">
        <v>435</v>
      </c>
      <c r="D341" t="s">
        <v>769</v>
      </c>
      <c r="E341" t="s">
        <v>521</v>
      </c>
      <c r="F341" t="s">
        <v>803</v>
      </c>
      <c r="G341">
        <v>1</v>
      </c>
      <c r="H341">
        <v>4000</v>
      </c>
      <c r="I341">
        <v>2800</v>
      </c>
      <c r="J341">
        <v>2800</v>
      </c>
      <c r="K341">
        <v>1200</v>
      </c>
    </row>
    <row r="342" spans="1:11" x14ac:dyDescent="0.3">
      <c r="A342" t="s">
        <v>349</v>
      </c>
      <c r="B342" s="1">
        <v>46080</v>
      </c>
      <c r="C342" t="s">
        <v>441</v>
      </c>
      <c r="D342" t="s">
        <v>770</v>
      </c>
      <c r="E342" t="s">
        <v>521</v>
      </c>
      <c r="F342" t="s">
        <v>578</v>
      </c>
      <c r="G342">
        <v>1</v>
      </c>
      <c r="H342">
        <v>9000</v>
      </c>
      <c r="I342">
        <v>7200</v>
      </c>
      <c r="J342">
        <v>7200</v>
      </c>
      <c r="K342">
        <v>1800</v>
      </c>
    </row>
    <row r="343" spans="1:11" x14ac:dyDescent="0.3">
      <c r="A343" t="s">
        <v>350</v>
      </c>
      <c r="B343" s="1">
        <v>46080</v>
      </c>
      <c r="C343" t="s">
        <v>437</v>
      </c>
      <c r="D343" t="s">
        <v>771</v>
      </c>
      <c r="E343" t="s">
        <v>521</v>
      </c>
      <c r="F343" t="s">
        <v>804</v>
      </c>
      <c r="G343">
        <v>1</v>
      </c>
      <c r="H343">
        <v>3500</v>
      </c>
      <c r="I343">
        <v>2500</v>
      </c>
      <c r="J343">
        <v>2500</v>
      </c>
      <c r="K343">
        <v>1000</v>
      </c>
    </row>
    <row r="344" spans="1:11" x14ac:dyDescent="0.3">
      <c r="A344" t="s">
        <v>351</v>
      </c>
      <c r="B344" s="1">
        <v>46081</v>
      </c>
      <c r="C344" t="s">
        <v>414</v>
      </c>
      <c r="D344" t="s">
        <v>772</v>
      </c>
      <c r="E344" t="s">
        <v>521</v>
      </c>
      <c r="F344" t="s">
        <v>669</v>
      </c>
      <c r="G344">
        <v>2</v>
      </c>
      <c r="H344">
        <v>6000</v>
      </c>
      <c r="I344">
        <v>2200</v>
      </c>
      <c r="J344">
        <v>4400</v>
      </c>
      <c r="K344">
        <v>1600</v>
      </c>
    </row>
    <row r="345" spans="1:11" x14ac:dyDescent="0.3">
      <c r="A345" t="s">
        <v>352</v>
      </c>
      <c r="B345" s="1">
        <v>46081</v>
      </c>
      <c r="C345" t="s">
        <v>442</v>
      </c>
      <c r="D345" t="s">
        <v>773</v>
      </c>
      <c r="E345" t="s">
        <v>536</v>
      </c>
      <c r="F345" t="s">
        <v>457</v>
      </c>
      <c r="G345">
        <v>4</v>
      </c>
      <c r="H345">
        <v>800</v>
      </c>
      <c r="I345">
        <v>120</v>
      </c>
      <c r="J345">
        <v>480</v>
      </c>
      <c r="K345">
        <v>320</v>
      </c>
    </row>
    <row r="346" spans="1:11" x14ac:dyDescent="0.3">
      <c r="A346" t="s">
        <v>353</v>
      </c>
      <c r="B346" s="1">
        <v>46081</v>
      </c>
      <c r="C346" t="s">
        <v>443</v>
      </c>
      <c r="D346" t="s">
        <v>775</v>
      </c>
      <c r="E346" t="s">
        <v>536</v>
      </c>
      <c r="F346" t="s">
        <v>805</v>
      </c>
      <c r="G346">
        <v>5</v>
      </c>
      <c r="H346">
        <v>1000</v>
      </c>
      <c r="I346">
        <v>150</v>
      </c>
      <c r="J346">
        <v>750</v>
      </c>
      <c r="K346">
        <v>250</v>
      </c>
    </row>
    <row r="347" spans="1:11" x14ac:dyDescent="0.3">
      <c r="A347" t="s">
        <v>354</v>
      </c>
      <c r="B347" s="1">
        <v>46081</v>
      </c>
      <c r="C347" t="s">
        <v>440</v>
      </c>
      <c r="D347" t="s">
        <v>777</v>
      </c>
      <c r="E347" t="s">
        <v>536</v>
      </c>
      <c r="F347" t="s">
        <v>594</v>
      </c>
      <c r="G347">
        <v>3</v>
      </c>
      <c r="H347">
        <v>600</v>
      </c>
      <c r="I347">
        <v>120</v>
      </c>
      <c r="J347">
        <v>360</v>
      </c>
      <c r="K347">
        <v>240</v>
      </c>
    </row>
    <row r="348" spans="1:11" x14ac:dyDescent="0.3">
      <c r="A348" t="s">
        <v>355</v>
      </c>
      <c r="B348" s="1">
        <v>46081</v>
      </c>
      <c r="C348" t="s">
        <v>425</v>
      </c>
      <c r="D348" t="s">
        <v>779</v>
      </c>
      <c r="E348" t="s">
        <v>536</v>
      </c>
      <c r="F348" t="s">
        <v>806</v>
      </c>
      <c r="G348">
        <v>4</v>
      </c>
      <c r="H348">
        <v>400</v>
      </c>
      <c r="I348">
        <v>70</v>
      </c>
      <c r="J348">
        <v>280</v>
      </c>
      <c r="K348">
        <v>120</v>
      </c>
    </row>
    <row r="349" spans="1:11" x14ac:dyDescent="0.3">
      <c r="A349" t="s">
        <v>356</v>
      </c>
      <c r="B349" s="1">
        <v>46081</v>
      </c>
      <c r="C349" t="s">
        <v>422</v>
      </c>
      <c r="D349" t="s">
        <v>781</v>
      </c>
      <c r="E349" t="s">
        <v>536</v>
      </c>
      <c r="F349" t="s">
        <v>807</v>
      </c>
      <c r="G349">
        <v>5</v>
      </c>
      <c r="H349">
        <v>500</v>
      </c>
      <c r="I349">
        <v>60</v>
      </c>
      <c r="J349">
        <v>300</v>
      </c>
      <c r="K349">
        <v>200</v>
      </c>
    </row>
    <row r="350" spans="1:11" x14ac:dyDescent="0.3">
      <c r="A350" t="s">
        <v>357</v>
      </c>
      <c r="B350" s="1">
        <v>46081</v>
      </c>
      <c r="C350" t="s">
        <v>430</v>
      </c>
      <c r="D350" t="s">
        <v>783</v>
      </c>
      <c r="E350" t="s">
        <v>642</v>
      </c>
      <c r="F350" t="s">
        <v>720</v>
      </c>
      <c r="G350">
        <v>1</v>
      </c>
      <c r="H350">
        <v>2500</v>
      </c>
      <c r="I350">
        <v>1800</v>
      </c>
      <c r="J350">
        <v>1800</v>
      </c>
      <c r="K350">
        <v>700</v>
      </c>
    </row>
    <row r="351" spans="1:11" x14ac:dyDescent="0.3">
      <c r="A351" t="s">
        <v>358</v>
      </c>
      <c r="B351" s="1">
        <v>46082</v>
      </c>
      <c r="C351" t="s">
        <v>429</v>
      </c>
      <c r="D351" t="s">
        <v>785</v>
      </c>
      <c r="E351" t="s">
        <v>642</v>
      </c>
      <c r="F351" t="s">
        <v>808</v>
      </c>
      <c r="G351">
        <v>1</v>
      </c>
      <c r="H351">
        <v>3500</v>
      </c>
      <c r="I351">
        <v>2500</v>
      </c>
      <c r="J351">
        <v>2500</v>
      </c>
      <c r="K351">
        <v>1000</v>
      </c>
    </row>
    <row r="352" spans="1:11" x14ac:dyDescent="0.3">
      <c r="A352" t="s">
        <v>359</v>
      </c>
      <c r="B352" s="1">
        <v>46082</v>
      </c>
      <c r="C352" t="s">
        <v>413</v>
      </c>
      <c r="D352" t="s">
        <v>787</v>
      </c>
      <c r="E352" t="s">
        <v>642</v>
      </c>
      <c r="F352" t="s">
        <v>809</v>
      </c>
      <c r="G352">
        <v>1</v>
      </c>
      <c r="H352">
        <v>10000</v>
      </c>
      <c r="I352">
        <v>7800</v>
      </c>
      <c r="J352">
        <v>7800</v>
      </c>
      <c r="K352">
        <v>2200</v>
      </c>
    </row>
    <row r="353" spans="1:11" x14ac:dyDescent="0.3">
      <c r="A353" t="s">
        <v>360</v>
      </c>
      <c r="B353" s="1">
        <v>46082</v>
      </c>
      <c r="C353" t="s">
        <v>448</v>
      </c>
      <c r="D353" t="s">
        <v>789</v>
      </c>
      <c r="E353" t="s">
        <v>642</v>
      </c>
      <c r="F353" t="s">
        <v>810</v>
      </c>
      <c r="G353">
        <v>1</v>
      </c>
      <c r="H353">
        <v>15000</v>
      </c>
      <c r="I353">
        <v>12000</v>
      </c>
      <c r="J353">
        <v>12000</v>
      </c>
      <c r="K353">
        <v>3000</v>
      </c>
    </row>
    <row r="354" spans="1:11" x14ac:dyDescent="0.3">
      <c r="A354" t="s">
        <v>361</v>
      </c>
      <c r="B354" s="1">
        <v>46082</v>
      </c>
      <c r="C354" t="s">
        <v>436</v>
      </c>
      <c r="D354" t="s">
        <v>791</v>
      </c>
      <c r="E354" t="s">
        <v>642</v>
      </c>
      <c r="F354" t="s">
        <v>811</v>
      </c>
      <c r="G354">
        <v>1</v>
      </c>
      <c r="H354">
        <v>8000</v>
      </c>
      <c r="I354">
        <v>6200</v>
      </c>
      <c r="J354">
        <v>6200</v>
      </c>
      <c r="K354">
        <v>1800</v>
      </c>
    </row>
    <row r="355" spans="1:11" x14ac:dyDescent="0.3">
      <c r="A355" t="s">
        <v>362</v>
      </c>
      <c r="B355" s="1">
        <v>46083</v>
      </c>
      <c r="C355" t="s">
        <v>427</v>
      </c>
      <c r="D355" t="s">
        <v>793</v>
      </c>
      <c r="E355" t="s">
        <v>452</v>
      </c>
      <c r="F355" t="s">
        <v>812</v>
      </c>
      <c r="G355">
        <v>3</v>
      </c>
      <c r="H355">
        <v>3000</v>
      </c>
      <c r="I355">
        <v>900</v>
      </c>
      <c r="J355">
        <v>2700</v>
      </c>
      <c r="K355">
        <v>300</v>
      </c>
    </row>
    <row r="356" spans="1:11" x14ac:dyDescent="0.3">
      <c r="A356" t="s">
        <v>363</v>
      </c>
      <c r="B356" s="1">
        <v>46083</v>
      </c>
      <c r="C356" t="s">
        <v>415</v>
      </c>
      <c r="D356" t="s">
        <v>795</v>
      </c>
      <c r="E356" t="s">
        <v>452</v>
      </c>
      <c r="F356" t="s">
        <v>651</v>
      </c>
      <c r="G356">
        <v>2</v>
      </c>
      <c r="H356">
        <v>2000</v>
      </c>
      <c r="I356">
        <v>700</v>
      </c>
      <c r="J356">
        <v>1400</v>
      </c>
      <c r="K356">
        <v>600</v>
      </c>
    </row>
    <row r="357" spans="1:11" x14ac:dyDescent="0.3">
      <c r="A357" t="s">
        <v>364</v>
      </c>
      <c r="B357" s="1">
        <v>46083</v>
      </c>
      <c r="C357" t="s">
        <v>434</v>
      </c>
      <c r="D357" t="s">
        <v>819</v>
      </c>
      <c r="E357" t="s">
        <v>452</v>
      </c>
      <c r="F357" t="s">
        <v>612</v>
      </c>
      <c r="G357">
        <v>1</v>
      </c>
      <c r="H357">
        <v>6000</v>
      </c>
      <c r="I357">
        <v>4500</v>
      </c>
      <c r="J357">
        <v>4500</v>
      </c>
      <c r="K357">
        <v>1500</v>
      </c>
    </row>
    <row r="358" spans="1:11" x14ac:dyDescent="0.3">
      <c r="A358" t="s">
        <v>365</v>
      </c>
      <c r="B358" s="1">
        <v>46083</v>
      </c>
      <c r="C358" t="s">
        <v>418</v>
      </c>
      <c r="D358" t="s">
        <v>799</v>
      </c>
      <c r="E358" t="s">
        <v>452</v>
      </c>
      <c r="F358" t="s">
        <v>813</v>
      </c>
      <c r="G358">
        <v>1</v>
      </c>
      <c r="H358">
        <v>7000</v>
      </c>
      <c r="I358">
        <v>5200</v>
      </c>
      <c r="J358">
        <v>5200</v>
      </c>
      <c r="K358">
        <v>1800</v>
      </c>
    </row>
    <row r="359" spans="1:11" x14ac:dyDescent="0.3">
      <c r="A359" t="s">
        <v>366</v>
      </c>
      <c r="B359" s="1">
        <v>46083</v>
      </c>
      <c r="C359" t="s">
        <v>428</v>
      </c>
      <c r="D359" t="s">
        <v>820</v>
      </c>
      <c r="E359" t="s">
        <v>452</v>
      </c>
      <c r="F359" t="s">
        <v>788</v>
      </c>
      <c r="G359">
        <v>1</v>
      </c>
      <c r="H359">
        <v>9000</v>
      </c>
      <c r="I359">
        <v>7000</v>
      </c>
      <c r="J359">
        <v>7000</v>
      </c>
      <c r="K359">
        <v>2000</v>
      </c>
    </row>
    <row r="360" spans="1:11" x14ac:dyDescent="0.3">
      <c r="A360" t="s">
        <v>367</v>
      </c>
      <c r="B360" s="1">
        <v>46084</v>
      </c>
      <c r="C360" t="s">
        <v>408</v>
      </c>
      <c r="D360" t="s">
        <v>451</v>
      </c>
      <c r="E360" t="s">
        <v>452</v>
      </c>
      <c r="F360" t="s">
        <v>572</v>
      </c>
      <c r="G360">
        <v>1</v>
      </c>
      <c r="H360">
        <v>65000</v>
      </c>
      <c r="I360">
        <v>52000</v>
      </c>
      <c r="J360">
        <v>52000</v>
      </c>
      <c r="K360">
        <v>13000</v>
      </c>
    </row>
    <row r="361" spans="1:11" x14ac:dyDescent="0.3">
      <c r="A361" t="s">
        <v>368</v>
      </c>
      <c r="B361" s="1">
        <v>46084</v>
      </c>
      <c r="C361" t="s">
        <v>423</v>
      </c>
      <c r="D361" t="s">
        <v>454</v>
      </c>
      <c r="E361" t="s">
        <v>452</v>
      </c>
      <c r="F361" t="s">
        <v>821</v>
      </c>
      <c r="G361">
        <v>2</v>
      </c>
      <c r="H361">
        <v>48000</v>
      </c>
      <c r="I361">
        <v>20000</v>
      </c>
      <c r="J361">
        <v>40000</v>
      </c>
      <c r="K361">
        <v>8000</v>
      </c>
    </row>
    <row r="362" spans="1:11" x14ac:dyDescent="0.3">
      <c r="A362" t="s">
        <v>369</v>
      </c>
      <c r="B362" s="1">
        <v>46085</v>
      </c>
      <c r="C362" t="s">
        <v>424</v>
      </c>
      <c r="D362" t="s">
        <v>565</v>
      </c>
      <c r="E362" t="s">
        <v>452</v>
      </c>
      <c r="F362" t="s">
        <v>822</v>
      </c>
      <c r="G362">
        <v>3</v>
      </c>
      <c r="H362">
        <v>7500</v>
      </c>
      <c r="I362">
        <v>1800</v>
      </c>
      <c r="J362">
        <v>5400</v>
      </c>
      <c r="K362">
        <v>2100</v>
      </c>
    </row>
    <row r="363" spans="1:11" x14ac:dyDescent="0.3">
      <c r="A363" t="s">
        <v>370</v>
      </c>
      <c r="B363" s="1">
        <v>46085</v>
      </c>
      <c r="C363" t="s">
        <v>425</v>
      </c>
      <c r="D363" t="s">
        <v>456</v>
      </c>
      <c r="E363" t="s">
        <v>452</v>
      </c>
      <c r="F363" t="s">
        <v>823</v>
      </c>
      <c r="G363">
        <v>4</v>
      </c>
      <c r="H363">
        <v>8000</v>
      </c>
      <c r="I363">
        <v>1500</v>
      </c>
      <c r="J363">
        <v>6000</v>
      </c>
      <c r="K363">
        <v>2000</v>
      </c>
    </row>
    <row r="364" spans="1:11" x14ac:dyDescent="0.3">
      <c r="A364" t="s">
        <v>371</v>
      </c>
      <c r="B364" s="1">
        <v>46085</v>
      </c>
      <c r="C364" t="s">
        <v>426</v>
      </c>
      <c r="D364" t="s">
        <v>488</v>
      </c>
      <c r="E364" t="s">
        <v>452</v>
      </c>
      <c r="F364" t="s">
        <v>824</v>
      </c>
      <c r="G364">
        <v>5</v>
      </c>
      <c r="H364">
        <v>10000</v>
      </c>
      <c r="I364">
        <v>1500</v>
      </c>
      <c r="J364">
        <v>7500</v>
      </c>
      <c r="K364">
        <v>2500</v>
      </c>
    </row>
    <row r="365" spans="1:11" x14ac:dyDescent="0.3">
      <c r="A365" t="s">
        <v>372</v>
      </c>
      <c r="B365" s="1">
        <v>46085</v>
      </c>
      <c r="C365" t="s">
        <v>418</v>
      </c>
      <c r="D365" t="s">
        <v>573</v>
      </c>
      <c r="E365" t="s">
        <v>452</v>
      </c>
      <c r="F365" t="s">
        <v>825</v>
      </c>
      <c r="G365">
        <v>8</v>
      </c>
      <c r="H365">
        <v>2400</v>
      </c>
      <c r="I365">
        <v>150</v>
      </c>
      <c r="J365">
        <v>1200</v>
      </c>
      <c r="K365">
        <v>1200</v>
      </c>
    </row>
    <row r="366" spans="1:11" x14ac:dyDescent="0.3">
      <c r="A366" t="s">
        <v>373</v>
      </c>
      <c r="B366" s="1">
        <v>46085</v>
      </c>
      <c r="C366" t="s">
        <v>427</v>
      </c>
      <c r="D366" t="s">
        <v>470</v>
      </c>
      <c r="E366" t="s">
        <v>452</v>
      </c>
      <c r="F366" t="s">
        <v>826</v>
      </c>
      <c r="G366">
        <v>2</v>
      </c>
      <c r="H366">
        <v>3000</v>
      </c>
      <c r="I366">
        <v>1000</v>
      </c>
      <c r="J366">
        <v>2000</v>
      </c>
      <c r="K366">
        <v>1000</v>
      </c>
    </row>
    <row r="367" spans="1:11" x14ac:dyDescent="0.3">
      <c r="A367" t="s">
        <v>374</v>
      </c>
      <c r="B367" s="1">
        <v>46085</v>
      </c>
      <c r="C367" t="s">
        <v>428</v>
      </c>
      <c r="D367" t="s">
        <v>472</v>
      </c>
      <c r="E367" t="s">
        <v>452</v>
      </c>
      <c r="F367" t="s">
        <v>827</v>
      </c>
      <c r="G367">
        <v>3</v>
      </c>
      <c r="H367">
        <v>2700</v>
      </c>
      <c r="I367">
        <v>600</v>
      </c>
      <c r="J367">
        <v>1800</v>
      </c>
      <c r="K367">
        <v>900</v>
      </c>
    </row>
    <row r="368" spans="1:11" x14ac:dyDescent="0.3">
      <c r="A368" t="s">
        <v>375</v>
      </c>
      <c r="B368" s="1">
        <v>46086</v>
      </c>
      <c r="C368" t="s">
        <v>409</v>
      </c>
      <c r="D368" t="s">
        <v>474</v>
      </c>
      <c r="E368" t="s">
        <v>452</v>
      </c>
      <c r="F368" t="s">
        <v>828</v>
      </c>
      <c r="G368">
        <v>1</v>
      </c>
      <c r="H368">
        <v>12000</v>
      </c>
      <c r="I368">
        <v>9000</v>
      </c>
      <c r="J368">
        <v>9000</v>
      </c>
      <c r="K368">
        <v>3000</v>
      </c>
    </row>
    <row r="369" spans="1:11" x14ac:dyDescent="0.3">
      <c r="A369" t="s">
        <v>376</v>
      </c>
      <c r="B369" s="1">
        <v>46086</v>
      </c>
      <c r="C369" t="s">
        <v>412</v>
      </c>
      <c r="D369" t="s">
        <v>468</v>
      </c>
      <c r="E369" t="s">
        <v>452</v>
      </c>
      <c r="F369" t="s">
        <v>829</v>
      </c>
      <c r="G369">
        <v>1</v>
      </c>
      <c r="H369">
        <v>22000</v>
      </c>
      <c r="I369">
        <v>17000</v>
      </c>
      <c r="J369">
        <v>17000</v>
      </c>
      <c r="K369">
        <v>5000</v>
      </c>
    </row>
    <row r="370" spans="1:11" x14ac:dyDescent="0.3">
      <c r="A370" t="s">
        <v>377</v>
      </c>
      <c r="B370" s="1">
        <v>46086</v>
      </c>
      <c r="C370" t="s">
        <v>429</v>
      </c>
      <c r="D370" t="s">
        <v>458</v>
      </c>
      <c r="E370" t="s">
        <v>459</v>
      </c>
      <c r="F370" t="s">
        <v>830</v>
      </c>
      <c r="G370">
        <v>2</v>
      </c>
      <c r="H370">
        <v>5000</v>
      </c>
      <c r="I370">
        <v>1800</v>
      </c>
      <c r="J370">
        <v>3600</v>
      </c>
      <c r="K370">
        <v>1400</v>
      </c>
    </row>
    <row r="371" spans="1:11" x14ac:dyDescent="0.3">
      <c r="A371" t="s">
        <v>378</v>
      </c>
      <c r="B371" s="1">
        <v>46086</v>
      </c>
      <c r="C371" t="s">
        <v>430</v>
      </c>
      <c r="D371" t="s">
        <v>831</v>
      </c>
      <c r="E371" t="s">
        <v>459</v>
      </c>
      <c r="F371" t="s">
        <v>832</v>
      </c>
      <c r="G371">
        <v>6</v>
      </c>
      <c r="H371">
        <v>6000</v>
      </c>
      <c r="I371">
        <v>600</v>
      </c>
      <c r="J371">
        <v>3600</v>
      </c>
      <c r="K371">
        <v>2400</v>
      </c>
    </row>
    <row r="372" spans="1:11" x14ac:dyDescent="0.3">
      <c r="A372" t="s">
        <v>379</v>
      </c>
      <c r="B372" s="1">
        <v>46087</v>
      </c>
      <c r="C372" t="s">
        <v>425</v>
      </c>
      <c r="D372" t="s">
        <v>482</v>
      </c>
      <c r="E372" t="s">
        <v>459</v>
      </c>
      <c r="F372" t="s">
        <v>833</v>
      </c>
      <c r="G372">
        <v>3</v>
      </c>
      <c r="H372">
        <v>4500</v>
      </c>
      <c r="I372">
        <v>1100</v>
      </c>
      <c r="J372">
        <v>3300</v>
      </c>
      <c r="K372">
        <v>1200</v>
      </c>
    </row>
    <row r="373" spans="1:11" x14ac:dyDescent="0.3">
      <c r="A373" t="s">
        <v>380</v>
      </c>
      <c r="B373" s="1">
        <v>46087</v>
      </c>
      <c r="C373" t="s">
        <v>427</v>
      </c>
      <c r="D373" t="s">
        <v>480</v>
      </c>
      <c r="E373" t="s">
        <v>459</v>
      </c>
      <c r="F373" t="s">
        <v>834</v>
      </c>
      <c r="G373">
        <v>2</v>
      </c>
      <c r="H373">
        <v>7000</v>
      </c>
      <c r="I373">
        <v>2500</v>
      </c>
      <c r="J373">
        <v>5000</v>
      </c>
      <c r="K373">
        <v>2000</v>
      </c>
    </row>
    <row r="374" spans="1:11" x14ac:dyDescent="0.3">
      <c r="A374" t="s">
        <v>381</v>
      </c>
      <c r="B374" s="1">
        <v>46087</v>
      </c>
      <c r="C374" t="s">
        <v>408</v>
      </c>
      <c r="D374" t="s">
        <v>500</v>
      </c>
      <c r="E374" t="s">
        <v>459</v>
      </c>
      <c r="F374" t="s">
        <v>835</v>
      </c>
      <c r="G374">
        <v>4</v>
      </c>
      <c r="H374">
        <v>4800</v>
      </c>
      <c r="I374">
        <v>800</v>
      </c>
      <c r="J374">
        <v>3200</v>
      </c>
      <c r="K374">
        <v>1600</v>
      </c>
    </row>
    <row r="375" spans="1:11" x14ac:dyDescent="0.3">
      <c r="A375" t="s">
        <v>382</v>
      </c>
      <c r="B375" s="1">
        <v>46088</v>
      </c>
      <c r="C375" t="s">
        <v>431</v>
      </c>
      <c r="D375" t="s">
        <v>585</v>
      </c>
      <c r="E375" t="s">
        <v>459</v>
      </c>
      <c r="F375" t="s">
        <v>836</v>
      </c>
      <c r="G375">
        <v>2</v>
      </c>
      <c r="H375">
        <v>4000</v>
      </c>
      <c r="I375">
        <v>1500</v>
      </c>
      <c r="J375">
        <v>3000</v>
      </c>
      <c r="K375">
        <v>1000</v>
      </c>
    </row>
    <row r="376" spans="1:11" x14ac:dyDescent="0.3">
      <c r="A376" t="s">
        <v>383</v>
      </c>
      <c r="B376" s="1">
        <v>46088</v>
      </c>
      <c r="C376" t="s">
        <v>432</v>
      </c>
      <c r="D376" t="s">
        <v>587</v>
      </c>
      <c r="E376" t="s">
        <v>464</v>
      </c>
      <c r="F376" t="s">
        <v>837</v>
      </c>
      <c r="G376">
        <v>5</v>
      </c>
      <c r="H376">
        <v>2500</v>
      </c>
      <c r="I376">
        <v>300</v>
      </c>
      <c r="J376">
        <v>1500</v>
      </c>
      <c r="K376">
        <v>1000</v>
      </c>
    </row>
    <row r="377" spans="1:11" x14ac:dyDescent="0.3">
      <c r="A377" t="s">
        <v>384</v>
      </c>
      <c r="B377" s="1">
        <v>46089</v>
      </c>
      <c r="C377" t="s">
        <v>433</v>
      </c>
      <c r="D377" t="s">
        <v>463</v>
      </c>
      <c r="E377" t="s">
        <v>464</v>
      </c>
      <c r="F377" t="s">
        <v>838</v>
      </c>
      <c r="G377">
        <v>2</v>
      </c>
      <c r="H377">
        <v>6000</v>
      </c>
      <c r="I377">
        <v>2000</v>
      </c>
      <c r="J377">
        <v>4000</v>
      </c>
      <c r="K377">
        <v>2000</v>
      </c>
    </row>
    <row r="378" spans="1:11" x14ac:dyDescent="0.3">
      <c r="A378" t="s">
        <v>385</v>
      </c>
      <c r="B378" s="1">
        <v>46089</v>
      </c>
      <c r="C378" t="s">
        <v>427</v>
      </c>
      <c r="D378" t="s">
        <v>484</v>
      </c>
      <c r="E378" t="s">
        <v>464</v>
      </c>
      <c r="F378" t="s">
        <v>839</v>
      </c>
      <c r="G378">
        <v>3</v>
      </c>
      <c r="H378">
        <v>3000</v>
      </c>
      <c r="I378">
        <v>700</v>
      </c>
      <c r="J378">
        <v>2100</v>
      </c>
      <c r="K378">
        <v>900</v>
      </c>
    </row>
    <row r="379" spans="1:11" x14ac:dyDescent="0.3">
      <c r="A379" t="s">
        <v>386</v>
      </c>
      <c r="B379" s="1">
        <v>46090</v>
      </c>
      <c r="C379" t="s">
        <v>415</v>
      </c>
      <c r="D379" t="s">
        <v>504</v>
      </c>
      <c r="E379" t="s">
        <v>464</v>
      </c>
      <c r="F379" t="s">
        <v>840</v>
      </c>
      <c r="G379">
        <v>4</v>
      </c>
      <c r="H379">
        <v>2000</v>
      </c>
      <c r="I379">
        <v>300</v>
      </c>
      <c r="J379">
        <v>1200</v>
      </c>
      <c r="K379">
        <v>800</v>
      </c>
    </row>
    <row r="380" spans="1:11" x14ac:dyDescent="0.3">
      <c r="A380" t="s">
        <v>387</v>
      </c>
      <c r="B380" s="1">
        <v>46090</v>
      </c>
      <c r="C380" t="s">
        <v>409</v>
      </c>
      <c r="D380" t="s">
        <v>520</v>
      </c>
      <c r="E380" t="s">
        <v>521</v>
      </c>
      <c r="F380" t="s">
        <v>841</v>
      </c>
      <c r="G380">
        <v>1</v>
      </c>
      <c r="H380">
        <v>3500</v>
      </c>
      <c r="I380">
        <v>2500</v>
      </c>
      <c r="J380">
        <v>2500</v>
      </c>
      <c r="K380">
        <v>1000</v>
      </c>
    </row>
    <row r="381" spans="1:11" x14ac:dyDescent="0.3">
      <c r="A381" t="s">
        <v>388</v>
      </c>
      <c r="B381" s="1">
        <v>46090</v>
      </c>
      <c r="C381" t="s">
        <v>417</v>
      </c>
      <c r="D381" t="s">
        <v>523</v>
      </c>
      <c r="E381" t="s">
        <v>521</v>
      </c>
      <c r="F381" t="s">
        <v>842</v>
      </c>
      <c r="G381">
        <v>2</v>
      </c>
      <c r="H381">
        <v>3000</v>
      </c>
      <c r="I381">
        <v>1200</v>
      </c>
      <c r="J381">
        <v>2400</v>
      </c>
      <c r="K381">
        <v>600</v>
      </c>
    </row>
    <row r="382" spans="1:11" x14ac:dyDescent="0.3">
      <c r="A382" t="s">
        <v>389</v>
      </c>
      <c r="B382" s="1">
        <v>46090</v>
      </c>
      <c r="C382" t="s">
        <v>428</v>
      </c>
      <c r="D382" t="s">
        <v>609</v>
      </c>
      <c r="E382" t="s">
        <v>521</v>
      </c>
      <c r="F382" t="s">
        <v>843</v>
      </c>
      <c r="G382">
        <v>3</v>
      </c>
      <c r="H382">
        <v>4500</v>
      </c>
      <c r="I382">
        <v>1000</v>
      </c>
      <c r="J382">
        <v>3000</v>
      </c>
      <c r="K382">
        <v>1500</v>
      </c>
    </row>
    <row r="383" spans="1:11" x14ac:dyDescent="0.3">
      <c r="A383" t="s">
        <v>390</v>
      </c>
      <c r="B383" s="1">
        <v>46090</v>
      </c>
      <c r="C383" t="s">
        <v>409</v>
      </c>
      <c r="D383" t="s">
        <v>611</v>
      </c>
      <c r="E383" t="s">
        <v>521</v>
      </c>
      <c r="F383" t="s">
        <v>844</v>
      </c>
      <c r="G383">
        <v>1</v>
      </c>
      <c r="H383">
        <v>4000</v>
      </c>
      <c r="I383">
        <v>3000</v>
      </c>
      <c r="J383">
        <v>3000</v>
      </c>
      <c r="K383">
        <v>1000</v>
      </c>
    </row>
    <row r="384" spans="1:11" x14ac:dyDescent="0.3">
      <c r="A384" t="s">
        <v>391</v>
      </c>
      <c r="B384" s="1">
        <v>46091</v>
      </c>
      <c r="C384" t="s">
        <v>412</v>
      </c>
      <c r="D384" t="s">
        <v>525</v>
      </c>
      <c r="E384" t="s">
        <v>521</v>
      </c>
      <c r="F384" t="s">
        <v>845</v>
      </c>
      <c r="G384">
        <v>2</v>
      </c>
      <c r="H384">
        <v>5000</v>
      </c>
      <c r="I384">
        <v>1800</v>
      </c>
      <c r="J384">
        <v>3600</v>
      </c>
      <c r="K384">
        <v>1400</v>
      </c>
    </row>
    <row r="385" spans="1:11" x14ac:dyDescent="0.3">
      <c r="A385" t="s">
        <v>392</v>
      </c>
      <c r="B385" s="1">
        <v>46091</v>
      </c>
      <c r="C385" t="s">
        <v>429</v>
      </c>
      <c r="D385" t="s">
        <v>515</v>
      </c>
      <c r="E385" t="s">
        <v>513</v>
      </c>
      <c r="F385" t="s">
        <v>846</v>
      </c>
      <c r="G385">
        <v>3</v>
      </c>
      <c r="H385">
        <v>2400</v>
      </c>
      <c r="I385">
        <v>500</v>
      </c>
      <c r="J385">
        <v>1500</v>
      </c>
      <c r="K385">
        <v>900</v>
      </c>
    </row>
    <row r="386" spans="1:11" x14ac:dyDescent="0.3">
      <c r="A386" t="s">
        <v>393</v>
      </c>
      <c r="B386" s="1">
        <v>46091</v>
      </c>
      <c r="C386" t="s">
        <v>430</v>
      </c>
      <c r="D386" t="s">
        <v>597</v>
      </c>
      <c r="E386" t="s">
        <v>513</v>
      </c>
      <c r="F386" t="s">
        <v>847</v>
      </c>
      <c r="G386">
        <v>2</v>
      </c>
      <c r="H386">
        <v>2000</v>
      </c>
      <c r="I386">
        <v>700</v>
      </c>
      <c r="J386">
        <v>1400</v>
      </c>
      <c r="K386">
        <v>600</v>
      </c>
    </row>
    <row r="387" spans="1:11" x14ac:dyDescent="0.3">
      <c r="A387" t="s">
        <v>394</v>
      </c>
      <c r="B387" s="1">
        <v>46092</v>
      </c>
      <c r="C387" t="s">
        <v>425</v>
      </c>
      <c r="D387" t="s">
        <v>529</v>
      </c>
      <c r="E387" t="s">
        <v>513</v>
      </c>
      <c r="F387" t="s">
        <v>848</v>
      </c>
      <c r="G387">
        <v>4</v>
      </c>
      <c r="H387">
        <v>4000</v>
      </c>
      <c r="I387">
        <v>800</v>
      </c>
      <c r="J387">
        <v>3200</v>
      </c>
      <c r="K387">
        <v>800</v>
      </c>
    </row>
    <row r="388" spans="1:11" x14ac:dyDescent="0.3">
      <c r="A388" t="s">
        <v>395</v>
      </c>
      <c r="B388" s="1">
        <v>46092</v>
      </c>
      <c r="C388" t="s">
        <v>427</v>
      </c>
      <c r="D388" t="s">
        <v>531</v>
      </c>
      <c r="E388" t="s">
        <v>513</v>
      </c>
      <c r="F388" t="s">
        <v>849</v>
      </c>
      <c r="G388">
        <v>2</v>
      </c>
      <c r="H388">
        <v>3200</v>
      </c>
      <c r="I388">
        <v>1000</v>
      </c>
      <c r="J388">
        <v>2000</v>
      </c>
      <c r="K388">
        <v>1200</v>
      </c>
    </row>
    <row r="389" spans="1:11" x14ac:dyDescent="0.3">
      <c r="A389" t="s">
        <v>396</v>
      </c>
      <c r="B389" s="1">
        <v>46093</v>
      </c>
      <c r="C389" t="s">
        <v>408</v>
      </c>
      <c r="D389" t="s">
        <v>599</v>
      </c>
      <c r="E389" t="s">
        <v>513</v>
      </c>
      <c r="F389" t="s">
        <v>850</v>
      </c>
      <c r="G389">
        <v>3</v>
      </c>
      <c r="H389">
        <v>1800</v>
      </c>
      <c r="I389">
        <v>300</v>
      </c>
      <c r="J389">
        <v>900</v>
      </c>
      <c r="K389">
        <v>900</v>
      </c>
    </row>
    <row r="390" spans="1:11" x14ac:dyDescent="0.3">
      <c r="A390" t="s">
        <v>397</v>
      </c>
      <c r="B390" s="1">
        <v>46093</v>
      </c>
      <c r="C390" t="s">
        <v>431</v>
      </c>
      <c r="D390" t="s">
        <v>535</v>
      </c>
      <c r="E390" t="s">
        <v>536</v>
      </c>
      <c r="F390" t="s">
        <v>851</v>
      </c>
      <c r="G390">
        <v>10</v>
      </c>
      <c r="H390">
        <v>2000</v>
      </c>
      <c r="I390">
        <v>120</v>
      </c>
      <c r="J390">
        <v>1200</v>
      </c>
      <c r="K390">
        <v>800</v>
      </c>
    </row>
    <row r="391" spans="1:11" x14ac:dyDescent="0.3">
      <c r="A391" t="s">
        <v>398</v>
      </c>
      <c r="B391" s="1">
        <v>46093</v>
      </c>
      <c r="C391" t="s">
        <v>432</v>
      </c>
      <c r="D391" t="s">
        <v>538</v>
      </c>
      <c r="E391" t="s">
        <v>536</v>
      </c>
      <c r="F391" t="s">
        <v>852</v>
      </c>
      <c r="G391">
        <v>8</v>
      </c>
      <c r="H391">
        <v>1600</v>
      </c>
      <c r="I391">
        <v>100</v>
      </c>
      <c r="J391">
        <v>800</v>
      </c>
      <c r="K391">
        <v>800</v>
      </c>
    </row>
    <row r="392" spans="1:11" x14ac:dyDescent="0.3">
      <c r="A392" t="s">
        <v>399</v>
      </c>
      <c r="B392" s="1">
        <v>46093</v>
      </c>
      <c r="C392" t="s">
        <v>433</v>
      </c>
      <c r="D392" t="s">
        <v>540</v>
      </c>
      <c r="E392" t="s">
        <v>536</v>
      </c>
      <c r="F392" t="s">
        <v>853</v>
      </c>
      <c r="G392">
        <v>6</v>
      </c>
      <c r="H392">
        <v>1200</v>
      </c>
      <c r="I392">
        <v>120</v>
      </c>
      <c r="J392">
        <v>720</v>
      </c>
      <c r="K392">
        <v>480</v>
      </c>
    </row>
    <row r="393" spans="1:11" x14ac:dyDescent="0.3">
      <c r="A393" t="s">
        <v>400</v>
      </c>
      <c r="B393" s="1">
        <v>46094</v>
      </c>
      <c r="C393" t="s">
        <v>427</v>
      </c>
      <c r="D393" t="s">
        <v>542</v>
      </c>
      <c r="E393" t="s">
        <v>536</v>
      </c>
      <c r="F393" t="s">
        <v>854</v>
      </c>
      <c r="G393">
        <v>3</v>
      </c>
      <c r="H393">
        <v>900</v>
      </c>
      <c r="I393">
        <v>200</v>
      </c>
      <c r="J393">
        <v>600</v>
      </c>
      <c r="K393">
        <v>300</v>
      </c>
    </row>
    <row r="394" spans="1:11" x14ac:dyDescent="0.3">
      <c r="A394" t="s">
        <v>401</v>
      </c>
      <c r="B394" s="1">
        <v>46095</v>
      </c>
      <c r="C394" t="s">
        <v>415</v>
      </c>
      <c r="D394" t="s">
        <v>546</v>
      </c>
      <c r="E394" t="s">
        <v>536</v>
      </c>
      <c r="F394" t="s">
        <v>855</v>
      </c>
      <c r="G394">
        <v>2</v>
      </c>
      <c r="H394">
        <v>1600</v>
      </c>
      <c r="I394">
        <v>600</v>
      </c>
      <c r="J394">
        <v>1200</v>
      </c>
      <c r="K394">
        <v>400</v>
      </c>
    </row>
    <row r="395" spans="1:11" x14ac:dyDescent="0.3">
      <c r="A395" t="s">
        <v>402</v>
      </c>
      <c r="B395" s="1">
        <v>46096</v>
      </c>
      <c r="C395" t="s">
        <v>409</v>
      </c>
      <c r="D395" t="s">
        <v>544</v>
      </c>
      <c r="E395" t="s">
        <v>536</v>
      </c>
      <c r="F395" t="s">
        <v>856</v>
      </c>
      <c r="G395">
        <v>2</v>
      </c>
      <c r="H395">
        <v>1200</v>
      </c>
      <c r="I395">
        <v>350</v>
      </c>
      <c r="J395">
        <v>700</v>
      </c>
      <c r="K395">
        <v>500</v>
      </c>
    </row>
    <row r="396" spans="1:11" x14ac:dyDescent="0.3">
      <c r="A396" t="s">
        <v>403</v>
      </c>
      <c r="B396" s="1">
        <v>46096</v>
      </c>
      <c r="C396" t="s">
        <v>417</v>
      </c>
      <c r="D396" t="s">
        <v>552</v>
      </c>
      <c r="E396" t="s">
        <v>536</v>
      </c>
      <c r="F396" t="s">
        <v>857</v>
      </c>
      <c r="G396">
        <v>5</v>
      </c>
      <c r="H396">
        <v>1000</v>
      </c>
      <c r="I396">
        <v>120</v>
      </c>
      <c r="J396">
        <v>600</v>
      </c>
      <c r="K396">
        <v>400</v>
      </c>
    </row>
    <row r="397" spans="1:11" x14ac:dyDescent="0.3">
      <c r="A397" t="s">
        <v>404</v>
      </c>
      <c r="B397" s="1">
        <v>46097</v>
      </c>
      <c r="C397" t="s">
        <v>412</v>
      </c>
      <c r="D397" t="s">
        <v>554</v>
      </c>
      <c r="E397" t="s">
        <v>536</v>
      </c>
      <c r="F397" t="s">
        <v>858</v>
      </c>
      <c r="G397">
        <v>1</v>
      </c>
      <c r="H397">
        <v>1800</v>
      </c>
      <c r="I397">
        <v>1300</v>
      </c>
      <c r="J397">
        <v>1300</v>
      </c>
      <c r="K397">
        <v>500</v>
      </c>
    </row>
    <row r="398" spans="1:11" x14ac:dyDescent="0.3">
      <c r="A398" t="s">
        <v>405</v>
      </c>
      <c r="B398" s="1">
        <v>46097</v>
      </c>
      <c r="C398" t="s">
        <v>425</v>
      </c>
      <c r="D398" t="s">
        <v>556</v>
      </c>
      <c r="E398" t="s">
        <v>536</v>
      </c>
      <c r="F398" t="s">
        <v>859</v>
      </c>
      <c r="G398">
        <v>6</v>
      </c>
      <c r="H398">
        <v>900</v>
      </c>
      <c r="I398">
        <v>100</v>
      </c>
      <c r="J398">
        <v>600</v>
      </c>
      <c r="K398">
        <v>300</v>
      </c>
    </row>
    <row r="399" spans="1:11" x14ac:dyDescent="0.3">
      <c r="A399" t="s">
        <v>406</v>
      </c>
      <c r="B399" s="1">
        <v>46097</v>
      </c>
      <c r="C399" t="s">
        <v>411</v>
      </c>
      <c r="D399" t="s">
        <v>548</v>
      </c>
      <c r="E399" t="s">
        <v>536</v>
      </c>
      <c r="F399" t="s">
        <v>860</v>
      </c>
      <c r="G399">
        <v>5</v>
      </c>
      <c r="H399">
        <v>500</v>
      </c>
      <c r="I399">
        <v>50</v>
      </c>
      <c r="J399">
        <v>250</v>
      </c>
      <c r="K399">
        <v>250</v>
      </c>
    </row>
    <row r="400" spans="1:11" x14ac:dyDescent="0.3">
      <c r="A400" t="s">
        <v>407</v>
      </c>
      <c r="B400" s="1">
        <v>46098</v>
      </c>
      <c r="C400" t="s">
        <v>434</v>
      </c>
      <c r="D400" t="s">
        <v>644</v>
      </c>
      <c r="E400" t="s">
        <v>642</v>
      </c>
      <c r="F400" t="s">
        <v>861</v>
      </c>
      <c r="G400">
        <v>1</v>
      </c>
      <c r="H400">
        <v>8500</v>
      </c>
      <c r="I400">
        <v>6500</v>
      </c>
      <c r="J400">
        <v>6500</v>
      </c>
      <c r="K400">
        <v>2000</v>
      </c>
    </row>
    <row r="401" spans="1:11" x14ac:dyDescent="0.3">
      <c r="A401" t="s">
        <v>449</v>
      </c>
      <c r="B401" s="1">
        <v>46098</v>
      </c>
      <c r="C401" t="s">
        <v>418</v>
      </c>
      <c r="D401" t="s">
        <v>641</v>
      </c>
      <c r="E401" t="s">
        <v>642</v>
      </c>
      <c r="F401" t="s">
        <v>862</v>
      </c>
      <c r="G401">
        <v>3</v>
      </c>
      <c r="H401">
        <v>4500</v>
      </c>
      <c r="I401">
        <v>1200</v>
      </c>
      <c r="J401">
        <v>3600</v>
      </c>
      <c r="K401">
        <v>900</v>
      </c>
    </row>
    <row r="402" spans="1:11" x14ac:dyDescent="0.3">
      <c r="A402" t="s">
        <v>450</v>
      </c>
      <c r="B402" s="1">
        <v>46098</v>
      </c>
      <c r="C402" t="s">
        <v>410</v>
      </c>
      <c r="D402" t="s">
        <v>731</v>
      </c>
      <c r="E402" t="s">
        <v>642</v>
      </c>
      <c r="F402" t="s">
        <v>863</v>
      </c>
      <c r="G402">
        <v>1</v>
      </c>
      <c r="H402">
        <v>7000</v>
      </c>
      <c r="I402">
        <v>5200</v>
      </c>
      <c r="J402">
        <v>5200</v>
      </c>
      <c r="K402">
        <v>1800</v>
      </c>
    </row>
    <row r="403" spans="1:11" x14ac:dyDescent="0.3">
      <c r="A403" t="s">
        <v>870</v>
      </c>
      <c r="B403" s="1">
        <v>46099</v>
      </c>
      <c r="C403" t="s">
        <v>412</v>
      </c>
      <c r="D403" t="s">
        <v>729</v>
      </c>
      <c r="E403" t="s">
        <v>642</v>
      </c>
      <c r="F403" t="s">
        <v>864</v>
      </c>
      <c r="G403">
        <v>2</v>
      </c>
      <c r="H403">
        <v>2200</v>
      </c>
      <c r="I403">
        <v>800</v>
      </c>
      <c r="J403">
        <v>1600</v>
      </c>
      <c r="K403">
        <v>600</v>
      </c>
    </row>
    <row r="404" spans="1:11" x14ac:dyDescent="0.3">
      <c r="A404" t="s">
        <v>871</v>
      </c>
      <c r="B404" s="1">
        <v>46100</v>
      </c>
      <c r="C404" t="s">
        <v>413</v>
      </c>
      <c r="D404" t="s">
        <v>727</v>
      </c>
      <c r="E404" t="s">
        <v>642</v>
      </c>
      <c r="F404" t="s">
        <v>467</v>
      </c>
      <c r="G404">
        <v>1</v>
      </c>
      <c r="H404">
        <v>4000</v>
      </c>
      <c r="I404">
        <v>2800</v>
      </c>
      <c r="J404">
        <v>2800</v>
      </c>
      <c r="K404">
        <v>1200</v>
      </c>
    </row>
    <row r="405" spans="1:11" x14ac:dyDescent="0.3">
      <c r="A405" t="s">
        <v>872</v>
      </c>
      <c r="B405" s="1">
        <v>46101</v>
      </c>
      <c r="C405" t="s">
        <v>414</v>
      </c>
      <c r="D405" t="s">
        <v>648</v>
      </c>
      <c r="E405" t="s">
        <v>642</v>
      </c>
      <c r="F405" t="s">
        <v>865</v>
      </c>
      <c r="G405">
        <v>1</v>
      </c>
      <c r="H405">
        <v>5500</v>
      </c>
      <c r="I405">
        <v>4000</v>
      </c>
      <c r="J405">
        <v>4000</v>
      </c>
      <c r="K405">
        <v>1500</v>
      </c>
    </row>
    <row r="406" spans="1:11" x14ac:dyDescent="0.3">
      <c r="A406" t="s">
        <v>873</v>
      </c>
      <c r="B406" s="1">
        <v>46102</v>
      </c>
      <c r="C406" t="s">
        <v>409</v>
      </c>
      <c r="D406" t="s">
        <v>650</v>
      </c>
      <c r="E406" t="s">
        <v>642</v>
      </c>
      <c r="F406" t="s">
        <v>866</v>
      </c>
      <c r="G406">
        <v>1</v>
      </c>
      <c r="H406">
        <v>15000</v>
      </c>
      <c r="I406">
        <v>11500</v>
      </c>
      <c r="J406">
        <v>11500</v>
      </c>
      <c r="K406">
        <v>3500</v>
      </c>
    </row>
    <row r="407" spans="1:11" x14ac:dyDescent="0.3">
      <c r="A407" t="s">
        <v>874</v>
      </c>
      <c r="B407" s="1">
        <v>46103</v>
      </c>
      <c r="C407" t="s">
        <v>415</v>
      </c>
      <c r="D407" t="s">
        <v>652</v>
      </c>
      <c r="E407" t="s">
        <v>513</v>
      </c>
      <c r="F407" t="s">
        <v>867</v>
      </c>
      <c r="G407">
        <v>4</v>
      </c>
      <c r="H407">
        <v>2400</v>
      </c>
      <c r="I407">
        <v>400</v>
      </c>
      <c r="J407">
        <v>1600</v>
      </c>
      <c r="K407">
        <v>800</v>
      </c>
    </row>
    <row r="408" spans="1:11" x14ac:dyDescent="0.3">
      <c r="A408" t="s">
        <v>875</v>
      </c>
      <c r="B408" s="1">
        <v>46104</v>
      </c>
      <c r="C408" t="s">
        <v>416</v>
      </c>
      <c r="D408" t="s">
        <v>656</v>
      </c>
      <c r="E408" t="s">
        <v>513</v>
      </c>
      <c r="F408" t="s">
        <v>868</v>
      </c>
      <c r="G408">
        <v>3</v>
      </c>
      <c r="H408">
        <v>900</v>
      </c>
      <c r="I408">
        <v>150</v>
      </c>
      <c r="J408">
        <v>450</v>
      </c>
      <c r="K408">
        <v>450</v>
      </c>
    </row>
    <row r="409" spans="1:11" x14ac:dyDescent="0.3">
      <c r="A409" t="s">
        <v>876</v>
      </c>
      <c r="B409" s="1">
        <v>46105</v>
      </c>
      <c r="C409" t="s">
        <v>417</v>
      </c>
      <c r="D409" t="s">
        <v>654</v>
      </c>
      <c r="E409" t="s">
        <v>513</v>
      </c>
      <c r="F409" t="s">
        <v>869</v>
      </c>
      <c r="G409">
        <v>2</v>
      </c>
      <c r="H409">
        <v>1200</v>
      </c>
      <c r="I409">
        <v>350</v>
      </c>
      <c r="J409">
        <v>700</v>
      </c>
      <c r="K409">
        <v>500</v>
      </c>
    </row>
  </sheetData>
  <mergeCells count="1">
    <mergeCell ref="E1:J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bhardwaj</dc:creator>
  <cp:lastModifiedBy>nikita bhardwaj</cp:lastModifiedBy>
  <dcterms:created xsi:type="dcterms:W3CDTF">2026-03-17T03:30:55Z</dcterms:created>
  <dcterms:modified xsi:type="dcterms:W3CDTF">2026-03-17T15:01:48Z</dcterms:modified>
</cp:coreProperties>
</file>