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 activeTab="1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685" i="1"/>
  <c r="B125" i="3" l="1"/>
  <c r="B2661" i="1"/>
  <c r="B115" i="3"/>
  <c r="B2638" i="1" l="1"/>
  <c r="B105" i="3"/>
  <c r="B90" l="1"/>
  <c r="B2616" i="1"/>
  <c r="B2597" l="1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<sst xmlns="http://schemas.openxmlformats.org/spreadsheetml/2006/main" count="11347" uniqueCount="4428">
  <si>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</si>
  <si>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</si>
  <si>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</si>
  <si>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</si>
  <si>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</si>
  <si>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</si>
  <si>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</si>
  <si>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</si>
  <si>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</si>
  <si>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</si>
  <si>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</si>
  <si>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</si>
  <si>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</si>
  <si>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</si>
  <si>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</si>
  <si>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</si>
  <si>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</si>
  <si>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</si>
  <si>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</si>
  <si>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</si>
  <si>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</si>
  <si>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</si>
  <si>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</si>
  <si>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</si>
  <si>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</si>
  <si>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</si>
  <si>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</si>
  <si>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</si>
  <si>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</si>
  <si>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</si>
  <si>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</si>
  <si>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</si>
  <si>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</si>
  <si>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</si>
  <si>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</si>
  <si>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</si>
  <si>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</si>
  <si>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</si>
  <si>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</si>
  <si>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</si>
  <si>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</si>
  <si>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</si>
  <si>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</si>
  <si>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</si>
  <si>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</si>
  <si>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</si>
  <si>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</si>
  <si>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</si>
  <si>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</si>
  <si>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</si>
  <si>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</si>
  <si>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</si>
  <si>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</si>
  <si>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</si>
  <si>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</si>
  <si>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</si>
  <si>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</si>
  <si>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</si>
  <si>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</si>
  <si>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</si>
  <si>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</si>
  <si>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</si>
  <si>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</si>
  <si>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</si>
  <si>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</si>
  <si>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</si>
  <si>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</si>
  <si>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</si>
  <si>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</si>
  <si>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</si>
  <si>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</si>
  <si>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</si>
  <si>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</si>
  <si>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</si>
  <si>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</si>
  <si>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</si>
  <si>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</si>
  <si>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</si>
  <si>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</si>
  <si>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</si>
  <si>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</si>
  <si>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</si>
  <si>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</si>
  <si>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</si>
  <si>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</si>
  <si>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</si>
  <si>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</si>
  <si>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</si>
  <si>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</si>
  <si>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</si>
  <si>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</si>
  <si>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</si>
  <si>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</si>
  <si>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</si>
  <si>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</si>
  <si>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</si>
  <si>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</si>
  <si>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</si>
  <si>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</si>
  <si>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</si>
  <si>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</si>
  <si>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</si>
  <si>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</si>
  <si>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</si>
  <si>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</si>
  <si>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</si>
  <si>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</si>
  <si>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</si>
  <si>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</si>
  <si>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</si>
  <si>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</si>
  <si>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</si>
  <si>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</si>
  <si>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</si>
  <si>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</si>
  <si>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</si>
  <si>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</si>
  <si>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</si>
  <si>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</si>
  <si>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</si>
  <si>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</si>
  <si>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</si>
  <si>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</si>
  <si>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</si>
  <si>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</si>
  <si>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</si>
  <si>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</si>
  <si>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</si>
  <si>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</si>
  <si>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</si>
  <si>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</si>
  <si>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</si>
  <si>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</si>
  <si>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</si>
  <si>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</si>
  <si>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</si>
  <si>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</si>
  <si>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</si>
  <si>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</si>
  <si>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</si>
  <si>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</si>
  <si>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</si>
  <si>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</si>
  <si>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</si>
  <si>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</si>
  <si>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</si>
  <si>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</si>
  <si>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</si>
  <si>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</si>
  <si>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</si>
  <si>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</si>
  <si>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</si>
  <si>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</si>
  <si>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</si>
  <si>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</si>
  <si>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</si>
  <si>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</si>
  <si>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</si>
  <si>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</si>
  <si>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</si>
  <si>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</si>
  <si>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</si>
  <si>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</si>
  <si>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</si>
  <si>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</si>
  <si>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</si>
  <si>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</si>
  <si>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</si>
  <si>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</si>
  <si>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</si>
  <si>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</si>
  <si>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</si>
  <si>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</si>
  <si>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</si>
  <si>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</si>
  <si>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</si>
  <si>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</si>
  <si>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</si>
  <si>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</si>
  <si>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</si>
  <si>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</si>
  <si>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</si>
  <si>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</si>
  <si>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</si>
  <si>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</si>
  <si>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</si>
  <si>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</si>
  <si>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</si>
  <si>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</si>
  <si>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</si>
  <si>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</si>
  <si>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</si>
  <si>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</si>
  <si>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</si>
  <si>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</si>
  <si>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</si>
  <si>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</si>
  <si>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</si>
  <si>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</si>
  <si>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</si>
  <si>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</si>
  <si>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</si>
  <si>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</si>
  <si>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</si>
  <si>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</si>
  <si>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</si>
  <si>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</si>
  <si>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</si>
  <si>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</si>
  <si>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</si>
  <si>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</si>
  <si>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</si>
  <si>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</si>
  <si>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</si>
  <si>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</si>
  <si>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</si>
  <si>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</si>
  <si>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</si>
  <si>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</si>
  <si>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</si>
  <si>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</si>
  <si>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</si>
  <si>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</si>
  <si>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</si>
  <si>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</si>
  <si>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</si>
  <si>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</si>
  <si>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</si>
  <si>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</si>
  <si>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</si>
  <si>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</si>
  <si>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</si>
  <si>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</si>
  <si>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</si>
  <si>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</si>
  <si>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</si>
  <si>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</si>
  <si>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</si>
  <si>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</si>
  <si>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</si>
  <si>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</si>
  <si>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</si>
  <si>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</si>
  <si>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</si>
  <si>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</si>
  <si>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</si>
  <si>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</si>
  <si>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</si>
  <si>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</si>
  <si>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</si>
  <si>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</si>
  <si>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</si>
  <si>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</si>
  <si>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</si>
  <si>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</si>
  <si>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</si>
  <si>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</si>
  <si>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</si>
  <si>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</si>
  <si>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</si>
  <si>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</si>
  <si>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</si>
  <si>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</si>
  <si>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</si>
  <si>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</si>
  <si>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</si>
  <si>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</si>
  <si>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</si>
  <si>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</si>
  <si>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</si>
  <si>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</si>
  <si>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</si>
  <si>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</si>
  <si>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</si>
  <si>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</si>
  <si>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</si>
  <si>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</si>
  <si>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</si>
  <si>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</si>
  <si>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</si>
  <si>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</si>
  <si>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</si>
  <si>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</si>
  <si>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</si>
  <si>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</si>
  <si>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</si>
  <si>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</si>
  <si>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</si>
  <si>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</si>
  <si>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</si>
  <si>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</si>
  <si>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</si>
  <si>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</si>
  <si>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</si>
  <si>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</si>
  <si>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</si>
  <si>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</si>
  <si>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</si>
  <si>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</si>
  <si>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</si>
  <si>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</si>
  <si>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</si>
  <si>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</si>
  <si>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</si>
  <si>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</si>
  <si>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</si>
  <si>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</si>
  <si>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</si>
  <si>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</si>
  <si>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</si>
  <si>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</si>
  <si>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</si>
  <si>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</si>
  <si>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</si>
  <si>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</si>
  <si>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</si>
  <si>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</si>
  <si>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</si>
  <si>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</si>
  <si>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</si>
  <si>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</si>
  <si>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</si>
  <si>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</si>
  <si>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</si>
  <si>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</si>
  <si>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</si>
  <si>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</si>
  <si>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</si>
  <si>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</si>
  <si>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</si>
  <si>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</si>
  <si>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</si>
  <si>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</si>
  <si>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</si>
  <si>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</si>
  <si>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</si>
  <si>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</si>
  <si>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</si>
  <si>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</si>
  <si>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</si>
  <si>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</si>
  <si>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</si>
  <si>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</si>
  <si>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</si>
  <si>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</si>
  <si>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</si>
  <si>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</si>
  <si>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</si>
  <si>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</si>
  <si>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</si>
  <si>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</si>
  <si>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</si>
  <si>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</si>
  <si>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</si>
  <si>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</si>
  <si>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</si>
  <si>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</si>
  <si>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</si>
  <si>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</si>
  <si>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</si>
  <si>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</si>
  <si>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</si>
  <si>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</si>
  <si>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</si>
  <si>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</si>
  <si>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</si>
  <si>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</si>
  <si>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</si>
  <si>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</si>
  <si>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</si>
  <si>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</si>
  <si>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</si>
  <si>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</si>
  <si>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</si>
  <si>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</si>
  <si>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</si>
  <si>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</si>
  <si>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</si>
  <si>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</si>
  <si>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</si>
  <si>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</si>
  <si>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</si>
  <si>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</si>
  <si>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</si>
  <si>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</si>
  <si>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</si>
  <si>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</si>
  <si>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</si>
  <si>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</si>
  <si>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</si>
  <si>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</si>
  <si>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</si>
  <si>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</si>
  <si>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</si>
  <si>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</si>
  <si>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</si>
  <si>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</si>
  <si>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</si>
  <si>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</si>
  <si>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</si>
  <si>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</si>
  <si>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</si>
  <si>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</si>
  <si>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</si>
  <si>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</si>
  <si>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</si>
  <si>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</si>
  <si>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</si>
  <si>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</si>
  <si>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</si>
  <si>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</si>
  <si>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</si>
  <si>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</si>
  <si>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</si>
  <si>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</si>
  <si>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</si>
  <si>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</si>
  <si>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</si>
  <si>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</si>
  <si>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</si>
  <si>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</si>
  <si>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</si>
  <si>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</si>
  <si>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</si>
  <si>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</si>
  <si>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</si>
  <si>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</si>
  <si>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</si>
  <si>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</si>
  <si>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</si>
  <si>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</si>
  <si>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</si>
  <si>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</si>
  <si>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</si>
  <si>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</si>
  <si>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</si>
  <si>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</si>
  <si>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</si>
  <si>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</si>
  <si>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</si>
  <si>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</si>
  <si>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</si>
  <si>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</si>
  <si>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</si>
  <si>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</si>
  <si>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</si>
  <si>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</si>
  <si>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</si>
  <si>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</si>
  <si>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</si>
  <si>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</si>
  <si>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</si>
  <si>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</si>
  <si>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</si>
  <si>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</si>
  <si>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</si>
  <si>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</si>
  <si>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</si>
  <si>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</si>
  <si>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</si>
  <si>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</si>
  <si>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</si>
  <si>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</si>
  <si>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</si>
  <si>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</si>
  <si>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</si>
  <si>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</si>
  <si>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</si>
  <si>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</si>
  <si>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</si>
  <si>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</si>
  <si>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</si>
  <si>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</si>
  <si>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</si>
  <si>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</si>
  <si>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</si>
  <si>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</si>
  <si>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</si>
  <si>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</si>
  <si>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</si>
  <si>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</si>
  <si>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</si>
  <si>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</si>
  <si>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</si>
  <si>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</si>
  <si>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</si>
  <si>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</si>
  <si>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</si>
  <si>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</si>
  <si>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</si>
  <si>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</si>
  <si>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</si>
  <si>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</si>
  <si>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</si>
  <si>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</si>
  <si>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</si>
  <si>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</si>
  <si>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</si>
  <si>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</si>
  <si>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</si>
  <si>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</si>
  <si>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</si>
  <si>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</si>
  <si>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</si>
  <si>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</si>
  <si>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</si>
  <si>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</si>
  <si>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</si>
  <si>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</si>
  <si>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</si>
  <si>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</si>
  <si>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</si>
  <si>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</si>
  <si>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</si>
  <si>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</si>
  <si>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</si>
  <si>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</si>
  <si>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</si>
  <si>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</si>
  <si>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</si>
  <si>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</si>
  <si>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</si>
  <si>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</si>
  <si>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</si>
  <si>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</si>
  <si>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</si>
  <si>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</si>
  <si>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</si>
  <si>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</si>
  <si>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</si>
  <si>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</si>
  <si>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</si>
  <si>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</si>
  <si>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</si>
  <si>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</si>
  <si>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</si>
  <si>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</si>
  <si>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</si>
  <si>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</si>
  <si>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</si>
  <si>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</si>
  <si>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</si>
  <si>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</si>
  <si>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</si>
  <si>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</si>
  <si>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</si>
  <si>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</si>
  <si>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</si>
  <si>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</si>
  <si>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</si>
  <si>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</si>
  <si>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</si>
  <si>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</si>
  <si>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</si>
  <si>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</si>
  <si>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</si>
  <si>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</si>
  <si>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</si>
  <si>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</si>
  <si>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</si>
  <si>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</si>
  <si>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</si>
  <si>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</si>
  <si>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</si>
  <si>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</si>
  <si>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</si>
  <si>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</si>
  <si>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</si>
  <si>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</si>
  <si>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</si>
  <si>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</si>
  <si>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</si>
  <si>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</si>
  <si>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</si>
  <si>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</si>
  <si>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</si>
  <si>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</si>
  <si>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</si>
  <si>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</si>
  <si>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</si>
  <si>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</si>
  <si>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</si>
  <si>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</si>
  <si>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</si>
  <si>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</si>
  <si>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</si>
  <si>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</si>
  <si>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</si>
  <si>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</si>
  <si>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</si>
  <si>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</si>
  <si>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</si>
  <si>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</si>
  <si>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</si>
  <si>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</si>
  <si>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</si>
  <si>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</si>
  <si>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</si>
  <si>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</si>
  <si>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</si>
  <si>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</si>
  <si>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</si>
  <si>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</si>
  <si>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</si>
  <si>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</si>
  <si>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</si>
  <si>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</si>
  <si>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</si>
  <si>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</si>
  <si>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</si>
  <si>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</si>
  <si>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</si>
  <si>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</si>
  <si>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</si>
  <si>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</si>
  <si>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</si>
  <si>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</si>
  <si>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</si>
  <si>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</si>
  <si>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</si>
  <si>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</si>
  <si>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</si>
  <si>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</si>
  <si>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</si>
  <si>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</si>
  <si>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</si>
  <si>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</si>
  <si>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</si>
  <si>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</si>
  <si>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</si>
  <si>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</si>
  <si>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</si>
  <si>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</si>
  <si>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</si>
  <si>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</si>
  <si>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</si>
  <si>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</si>
  <si>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</si>
  <si>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</si>
  <si>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</si>
  <si>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</si>
  <si>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</si>
  <si>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</si>
  <si>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</si>
  <si>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</si>
  <si>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</si>
  <si>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</si>
  <si>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</si>
  <si>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</si>
  <si>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</si>
  <si>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</si>
  <si>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</si>
  <si>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</si>
  <si>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</si>
  <si>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</si>
  <si>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</si>
  <si>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</si>
  <si>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</si>
  <si>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</si>
  <si>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</si>
  <si>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</si>
  <si>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</si>
  <si>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</si>
  <si>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</si>
  <si>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</si>
  <si>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</si>
  <si>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</si>
  <si>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</si>
  <si>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</si>
  <si>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</si>
  <si>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</si>
  <si>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</si>
  <si>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</si>
  <si>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</si>
  <si>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</si>
  <si>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</si>
  <si>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</si>
  <si>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</si>
  <si>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</si>
  <si>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</si>
  <si>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</si>
  <si>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</si>
  <si>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</si>
  <si>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</si>
  <si>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</si>
  <si>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</si>
  <si>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</si>
  <si>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</si>
  <si>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</si>
  <si>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</si>
  <si>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</si>
  <si>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</si>
  <si>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</si>
  <si>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</si>
  <si>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</si>
  <si>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</si>
  <si>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</si>
  <si>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</si>
  <si>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</si>
  <si>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</si>
  <si>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</si>
  <si>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</si>
  <si>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</si>
  <si>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</si>
  <si>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</si>
  <si>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</si>
  <si>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</si>
  <si>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</si>
  <si>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</si>
  <si>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</si>
  <si>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</si>
  <si>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</si>
  <si>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</si>
  <si>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</si>
  <si>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</si>
  <si>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</si>
  <si>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</si>
  <si>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</si>
  <si>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</si>
  <si>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</si>
  <si>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</si>
  <si>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</si>
  <si>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</si>
  <si>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</si>
  <si>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</si>
  <si>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</si>
  <si>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</si>
  <si>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</si>
  <si>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</si>
  <si>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</si>
  <si>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</si>
  <si>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</si>
  <si>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</si>
  <si>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</si>
  <si>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</si>
  <si>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</si>
  <si>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</si>
  <si>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</si>
  <si>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</si>
  <si>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</si>
  <si>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</si>
  <si>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</si>
  <si>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</si>
  <si>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</si>
  <si>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</si>
  <si>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</si>
  <si>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</si>
  <si>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</si>
  <si>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</si>
  <si>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</si>
  <si>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</si>
  <si>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</si>
  <si>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</si>
  <si>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</si>
  <si>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</si>
  <si>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</si>
  <si>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</si>
  <si>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</si>
  <si>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</si>
  <si>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</si>
  <si>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</si>
  <si>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</si>
  <si>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</si>
  <si>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</si>
  <si>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</si>
  <si>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</si>
  <si>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</si>
  <si>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</si>
  <si>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</si>
  <si>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</si>
  <si>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</si>
  <si>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</si>
  <si>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</si>
  <si>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</si>
  <si>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</si>
  <si>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</si>
  <si>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</si>
  <si>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</si>
  <si>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</si>
  <si>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</si>
  <si>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</si>
  <si>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</si>
  <si>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</si>
  <si>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</si>
  <si>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</si>
  <si>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</si>
  <si>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</si>
  <si>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</si>
  <si>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</si>
  <si>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</si>
  <si>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</si>
  <si>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</si>
  <si>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</si>
  <si>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</si>
  <si>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</si>
  <si>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</si>
  <si>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</si>
  <si>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</si>
  <si>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</si>
  <si>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</si>
  <si>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</si>
  <si>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</si>
  <si>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</si>
  <si>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</si>
  <si>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</si>
  <si>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</si>
  <si>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</si>
  <si>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</si>
  <si>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</si>
  <si>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</si>
  <si>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</si>
  <si>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</si>
  <si>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</si>
  <si>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</si>
  <si>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</si>
  <si>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</si>
  <si>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</si>
  <si>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</si>
  <si>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</si>
  <si>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</si>
  <si>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</si>
  <si>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</si>
  <si>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</si>
  <si>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</si>
  <si>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</si>
  <si>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</si>
  <si>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</si>
  <si>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</si>
  <si>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</si>
  <si>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</si>
  <si>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</si>
  <si>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</si>
  <si>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</si>
  <si>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</si>
  <si>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</si>
  <si>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</si>
  <si>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</si>
  <si>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</si>
  <si>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</si>
  <si>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</si>
  <si>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</si>
  <si>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</si>
  <si>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</si>
  <si>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</si>
  <si>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</si>
  <si>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</si>
  <si>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</si>
  <si>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</si>
  <si>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</si>
  <si>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</si>
  <si>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</si>
  <si>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</si>
  <si>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</si>
  <si>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</si>
  <si>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</si>
  <si>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</si>
  <si>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</si>
  <si>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</si>
  <si>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</si>
  <si>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</si>
  <si>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</si>
  <si>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</si>
  <si>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</si>
  <si>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</si>
  <si>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</si>
  <si>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</si>
  <si>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</si>
  <si>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</si>
  <si>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</si>
  <si>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</si>
  <si>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</si>
  <si>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</si>
  <si>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</si>
  <si>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</si>
  <si>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</si>
  <si>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</si>
  <si>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</si>
  <si>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</si>
  <si>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</si>
  <si>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</si>
  <si>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</si>
  <si>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</si>
  <si>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</si>
  <si>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</si>
  <si>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</si>
  <si>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</si>
  <si>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</si>
  <si>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</si>
  <si>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</si>
  <si>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</si>
  <si>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</si>
  <si>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</si>
  <si>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</si>
  <si>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</si>
  <si>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</si>
  <si>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</si>
  <si>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</si>
  <si>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</si>
  <si>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</si>
  <si>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</si>
  <si>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</si>
  <si>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</si>
  <si>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</si>
  <si>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</si>
  <si>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</si>
  <si>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</si>
  <si>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</si>
  <si>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</si>
  <si>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</si>
  <si>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</si>
  <si>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</si>
  <si>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</si>
  <si>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</si>
  <si>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</si>
  <si>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</si>
  <si>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</si>
  <si>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</si>
  <si>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</si>
  <si>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</si>
  <si>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</si>
  <si>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</si>
  <si>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</si>
  <si>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</si>
  <si>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</si>
  <si>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</si>
  <si>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</si>
  <si>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</si>
  <si>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</si>
  <si>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</si>
  <si>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</si>
  <si>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</si>
  <si>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</si>
  <si>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</si>
  <si>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</si>
  <si>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</si>
  <si>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</si>
  <si>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</si>
  <si>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</si>
  <si>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</si>
  <si>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</si>
  <si>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</si>
  <si>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</si>
  <si>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</si>
  <si>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</si>
  <si>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</si>
  <si>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</si>
  <si>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</si>
  <si>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</si>
  <si>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</si>
  <si>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</si>
  <si>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</si>
  <si>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</si>
  <si>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</si>
  <si>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</si>
  <si>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</si>
  <si>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</si>
  <si>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</si>
  <si>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</si>
  <si>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</si>
  <si>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</si>
  <si>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</si>
  <si>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</si>
  <si>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</si>
  <si>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</si>
  <si>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</si>
  <si>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</si>
  <si>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</si>
  <si>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</si>
  <si>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</si>
  <si>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</si>
  <si>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</si>
  <si>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</si>
  <si>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</si>
  <si>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</si>
  <si>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</si>
  <si>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</si>
  <si>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</si>
  <si>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</si>
  <si>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</si>
  <si>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</si>
  <si>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</si>
  <si>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</si>
  <si>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</si>
  <si>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</si>
  <si>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</si>
  <si>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</si>
  <si>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</si>
  <si>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</si>
  <si>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</si>
  <si>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</si>
  <si>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</si>
  <si>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</si>
  <si>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</si>
  <si>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</si>
  <si>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</si>
  <si>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</si>
  <si>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</si>
  <si>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</si>
  <si>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</si>
  <si>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</si>
  <si>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</si>
  <si>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</si>
  <si>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</si>
  <si>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</si>
  <si>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</si>
  <si>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</si>
  <si>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</si>
  <si>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</si>
  <si>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</si>
  <si>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</si>
  <si>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</si>
  <si>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</si>
  <si>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</si>
  <si>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</si>
  <si>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</si>
  <si>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</si>
  <si>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</si>
  <si>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</si>
  <si>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</si>
  <si>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</si>
  <si>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</si>
  <si>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</si>
  <si>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</si>
  <si>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</si>
  <si>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</si>
  <si>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</si>
  <si>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</si>
  <si>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</si>
  <si>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</si>
  <si>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</si>
  <si>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</si>
  <si>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</si>
  <si>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</si>
  <si>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</si>
  <si>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</si>
  <si>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</si>
  <si>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</si>
  <si>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</si>
  <si>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</si>
  <si>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</si>
  <si>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</si>
  <si>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</si>
  <si>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</si>
  <si>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</si>
  <si>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</si>
  <si>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</si>
  <si>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</si>
  <si>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</si>
  <si>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</si>
  <si>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</si>
  <si>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</si>
  <si>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</si>
  <si>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</si>
  <si>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</si>
  <si>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</si>
  <si>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</si>
  <si>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</si>
  <si>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</si>
  <si>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</si>
  <si>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</si>
  <si>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</si>
  <si>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</si>
  <si>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</si>
  <si>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</si>
  <si>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</si>
  <si>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</si>
  <si>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</si>
  <si>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</si>
  <si>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</si>
  <si>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</si>
  <si>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</si>
  <si>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</si>
  <si>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</si>
  <si>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</si>
  <si>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</si>
  <si>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</si>
  <si>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</si>
  <si>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</si>
  <si>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</si>
  <si>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</si>
  <si>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</si>
  <si>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</si>
  <si>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</si>
  <si>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</si>
  <si>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</si>
  <si>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</si>
  <si>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</si>
  <si>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</si>
  <si>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</si>
  <si>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</si>
  <si>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</si>
  <si>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</si>
  <si>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</si>
  <si>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</si>
  <si>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</si>
  <si>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</si>
  <si>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</si>
  <si>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</si>
  <si>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</si>
  <si>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</si>
  <si>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</si>
  <si>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</si>
  <si>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</si>
  <si>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</si>
  <si>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</si>
  <si>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</si>
  <si>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</si>
  <si>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</si>
  <si>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</si>
  <si>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</si>
  <si>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</si>
  <si>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</si>
  <si>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</si>
  <si>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</si>
  <si>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</si>
  <si>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</si>
  <si>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</si>
  <si>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</si>
  <si>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</si>
  <si>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</si>
  <si>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</si>
  <si>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</si>
  <si>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</si>
  <si>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</si>
  <si>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</si>
  <si>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</si>
  <si>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</si>
  <si>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</si>
  <si>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</si>
  <si>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</si>
  <si>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</si>
  <si>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</si>
  <si>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</si>
  <si>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</si>
  <si>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</si>
  <si>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</si>
  <si>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</si>
  <si>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</si>
  <si>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</si>
  <si>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</si>
  <si>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</si>
  <si>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</si>
  <si>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</si>
  <si>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</si>
  <si>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</si>
  <si>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</si>
  <si>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</si>
  <si>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</si>
  <si>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</si>
  <si>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</si>
  <si>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</si>
  <si>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</si>
  <si>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</si>
  <si>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</si>
  <si>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</si>
  <si>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</si>
  <si>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</si>
  <si>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</si>
  <si>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</si>
  <si>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</si>
  <si>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</si>
  <si>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</si>
  <si>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</si>
  <si>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</si>
  <si>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</si>
  <si>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</si>
  <si>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</si>
  <si>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</si>
  <si>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</si>
  <si>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</si>
  <si>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</si>
  <si>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</si>
  <si>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</si>
  <si>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</si>
  <si>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</si>
  <si>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</si>
  <si>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</si>
  <si>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</si>
  <si>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</si>
  <si>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</si>
  <si>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</si>
  <si>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</si>
  <si>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</si>
  <si>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</si>
  <si>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</si>
  <si>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</si>
  <si>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</si>
  <si>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</si>
  <si>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</si>
  <si>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</si>
  <si>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</si>
  <si>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</si>
  <si>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</si>
  <si>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</si>
  <si>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</si>
  <si>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</si>
  <si>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</si>
  <si>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</si>
  <si>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</si>
  <si>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</si>
  <si>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</si>
  <si>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</si>
  <si>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</si>
  <si>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</si>
  <si>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</si>
  <si>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</si>
  <si>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</si>
  <si>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</si>
  <si>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</si>
  <si>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</si>
  <si>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</si>
  <si>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</si>
  <si>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</si>
  <si>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</si>
  <si>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</si>
  <si>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</si>
  <si>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</si>
  <si>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</si>
  <si>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</si>
  <si>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</si>
  <si>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</si>
  <si>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</si>
  <si>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</si>
  <si>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</si>
  <si>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</si>
  <si>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</si>
  <si>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</si>
  <si>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</si>
  <si>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</si>
  <si>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</si>
  <si>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</si>
  <si>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</si>
  <si>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</si>
  <si>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</si>
  <si>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</si>
  <si>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</si>
  <si>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</si>
  <si>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</si>
  <si>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</si>
  <si>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</si>
  <si>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</si>
  <si>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</si>
  <si>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</si>
  <si>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</si>
  <si>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</si>
  <si>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</si>
  <si>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</si>
  <si>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</si>
  <si>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</si>
  <si>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</si>
  <si>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</si>
  <si>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</si>
  <si>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</si>
  <si>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</si>
  <si>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</si>
  <si>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</si>
  <si>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</si>
  <si>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</si>
  <si>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</si>
  <si>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</si>
  <si>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</si>
  <si>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</si>
  <si>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</si>
  <si>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</si>
  <si>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</si>
  <si>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</si>
  <si>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</si>
  <si>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</si>
  <si>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</si>
  <si>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</si>
  <si>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</si>
  <si>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</si>
  <si>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</si>
  <si>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</si>
  <si>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</si>
  <si>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</si>
  <si>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</si>
  <si>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</si>
  <si>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</si>
  <si>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</si>
  <si>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</si>
  <si>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</si>
  <si>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</si>
  <si>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</si>
  <si>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</si>
  <si>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</si>
  <si>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</si>
  <si>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</si>
  <si>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</si>
  <si>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</si>
  <si>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</si>
  <si>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</si>
  <si>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</si>
  <si>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</si>
  <si>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</si>
  <si>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</si>
  <si>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</si>
  <si>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</si>
  <si>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</si>
  <si>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</si>
  <si>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</si>
  <si>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</si>
  <si>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</si>
  <si>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</si>
  <si>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</si>
  <si>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</si>
  <si>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</si>
  <si>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</si>
  <si>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</si>
  <si>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</si>
  <si>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</si>
  <si>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</si>
  <si>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</si>
  <si>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</si>
  <si>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</si>
  <si>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</si>
  <si>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</si>
  <si>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</si>
  <si>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</si>
  <si>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</si>
  <si>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</si>
  <si>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</si>
  <si>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</si>
  <si>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</si>
  <si>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</si>
  <si>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</si>
  <si>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</si>
  <si>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</si>
  <si>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</si>
  <si>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</si>
  <si>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</si>
  <si>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</si>
  <si>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</si>
  <si>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</si>
  <si>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</si>
  <si>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</si>
  <si>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</si>
  <si>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</si>
  <si>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</si>
  <si>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</si>
  <si>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</si>
  <si>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</si>
  <si>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</si>
  <si>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</si>
  <si>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</si>
  <si>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</si>
  <si>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</si>
  <si>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</si>
  <si>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</si>
  <si>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</si>
  <si>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</si>
  <si>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</si>
  <si>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</si>
  <si>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</si>
  <si>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</si>
  <si>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</si>
  <si>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</si>
  <si>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</si>
  <si>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</si>
  <si>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</si>
  <si>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</si>
  <si>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</si>
  <si>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</si>
  <si>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</si>
  <si>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</si>
  <si>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</si>
  <si>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</si>
  <si>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</si>
  <si>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</si>
  <si>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</si>
  <si>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</si>
  <si>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</si>
  <si>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</si>
  <si>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</si>
  <si>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</si>
  <si>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</si>
  <si>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</si>
  <si>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</si>
  <si>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</si>
  <si>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</si>
  <si>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</si>
  <si>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</si>
  <si>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</si>
  <si>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</si>
  <si>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</si>
  <si>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</si>
  <si>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</si>
  <si>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</si>
  <si>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</si>
  <si>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</si>
  <si>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</si>
  <si>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</si>
  <si>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</si>
  <si>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</si>
  <si>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</si>
  <si>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</si>
  <si>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</si>
  <si>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</si>
  <si>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</si>
  <si>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</si>
  <si>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</si>
  <si>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</si>
  <si>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</si>
  <si>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</si>
  <si>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</si>
  <si>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</si>
  <si>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</si>
  <si>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</si>
  <si>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</si>
  <si>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</si>
  <si>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</si>
  <si>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</si>
  <si>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</si>
  <si>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</si>
  <si>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</si>
  <si>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</si>
  <si>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</si>
  <si>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</si>
  <si>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</si>
  <si>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</si>
  <si>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</si>
  <si>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</si>
  <si>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</si>
  <si>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</si>
  <si>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</si>
  <si>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</si>
  <si>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</si>
  <si>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</si>
  <si>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</si>
  <si>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</si>
  <si>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</si>
  <si>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</si>
  <si>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</si>
  <si>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</si>
  <si>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</si>
  <si>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</si>
  <si>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</si>
  <si>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</si>
  <si>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</si>
  <si>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</si>
  <si>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</si>
  <si>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</si>
  <si>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</si>
  <si>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</si>
  <si>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</si>
  <si>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</si>
  <si>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</si>
  <si>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</si>
  <si>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</si>
  <si>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</si>
  <si>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</si>
  <si>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</si>
  <si>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</si>
  <si>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</si>
  <si>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</si>
  <si>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</si>
  <si>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</si>
  <si>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</si>
  <si>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</si>
  <si>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</si>
  <si>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</si>
  <si>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</si>
  <si>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</si>
  <si>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</si>
  <si>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</si>
  <si>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</si>
  <si>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</si>
  <si>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</si>
  <si>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</si>
  <si>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</si>
  <si>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</si>
  <si>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</si>
  <si>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</si>
  <si>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</si>
  <si>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</si>
  <si>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</si>
  <si>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</si>
  <si>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</si>
  <si>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</si>
  <si>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</si>
  <si>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</si>
  <si>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</si>
  <si>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</si>
  <si>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</si>
  <si>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</si>
  <si>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</si>
  <si>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</si>
  <si>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</si>
  <si>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</si>
  <si>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</si>
  <si>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</si>
  <si>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</si>
  <si>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</si>
  <si>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</si>
  <si>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</si>
  <si>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</si>
  <si>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</si>
  <si>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</si>
  <si>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</si>
  <si>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</si>
  <si>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</si>
  <si>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</si>
  <si>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</si>
  <si>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</si>
  <si>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</si>
  <si>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</si>
  <si>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</si>
  <si>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</si>
  <si>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</si>
  <si>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</si>
  <si>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</si>
  <si>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</si>
  <si>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</si>
  <si>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</si>
  <si>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</si>
  <si>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</si>
  <si>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</si>
  <si>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</si>
  <si>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</si>
  <si>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</si>
  <si>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</si>
  <si>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</si>
  <si>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</si>
  <si>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</si>
  <si>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</si>
  <si>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</si>
  <si>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</si>
  <si>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</si>
  <si>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</si>
  <si>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</si>
  <si>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</si>
  <si>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</si>
  <si>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</si>
  <si>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</si>
  <si>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</si>
  <si>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</si>
  <si>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</si>
  <si>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</si>
  <si>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</si>
  <si>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</si>
  <si>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</si>
  <si>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</si>
  <si>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</si>
  <si>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</si>
  <si>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</si>
  <si>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</si>
  <si>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</si>
  <si>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</si>
  <si>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</si>
  <si>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</si>
  <si>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</si>
  <si>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</si>
  <si>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</si>
  <si>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</si>
  <si>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</si>
  <si>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</si>
  <si>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</si>
  <si>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</si>
  <si>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</si>
  <si>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</si>
  <si>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</si>
  <si>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</si>
  <si>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</si>
  <si>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</si>
  <si>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</si>
  <si>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</si>
  <si>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</si>
  <si>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</si>
  <si>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</si>
  <si>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</si>
  <si>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</si>
  <si>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</si>
  <si>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</si>
  <si>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</si>
  <si>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</si>
  <si>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</si>
  <si>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</si>
  <si>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</si>
  <si>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</si>
  <si>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</si>
  <si>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</si>
  <si>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</si>
  <si>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</si>
  <si>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</si>
  <si>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</si>
  <si>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</si>
  <si>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</si>
  <si>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</si>
  <si>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</si>
  <si>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</si>
  <si>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</si>
  <si>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</si>
  <si>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</si>
  <si>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</si>
  <si>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</si>
  <si>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</si>
  <si>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</si>
  <si>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</si>
  <si>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</si>
  <si>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</si>
  <si>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</si>
  <si>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</si>
  <si>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</si>
  <si>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</si>
  <si>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</si>
  <si>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</si>
  <si>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</si>
  <si>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</si>
  <si>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</si>
  <si>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</si>
  <si>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</si>
  <si>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</si>
  <si>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</si>
  <si>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</si>
  <si>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</si>
  <si>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</si>
  <si>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</si>
  <si>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</si>
  <si>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</si>
  <si>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</si>
  <si>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</si>
  <si>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</si>
  <si>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</si>
  <si>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</si>
  <si>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</si>
  <si>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</si>
  <si>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</si>
  <si>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</si>
  <si>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</si>
  <si>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</si>
  <si>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</si>
  <si>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</si>
  <si>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</si>
  <si>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</si>
  <si>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</si>
  <si>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</si>
  <si>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</si>
  <si>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</si>
  <si>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</si>
  <si>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</si>
  <si>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</si>
  <si>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</si>
  <si>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</si>
  <si>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</si>
  <si>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</si>
  <si>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</si>
  <si>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</si>
  <si>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</si>
  <si>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</si>
  <si>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</si>
  <si>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</si>
  <si>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</si>
  <si>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</si>
  <si>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</si>
  <si>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</si>
  <si>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</si>
  <si>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</si>
  <si>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</si>
  <si>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</si>
  <si>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</si>
  <si>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</si>
  <si>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</si>
  <si>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</si>
  <si>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</si>
  <si>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</si>
  <si>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</si>
  <si>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</si>
  <si>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</si>
  <si>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</si>
  <si>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</si>
  <si>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</si>
  <si>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</si>
  <si>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</si>
  <si>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</si>
  <si>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</si>
  <si>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</si>
  <si>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</si>
  <si>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</si>
  <si>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</si>
  <si>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</si>
  <si>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</si>
  <si>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</si>
  <si>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</si>
  <si>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</si>
  <si>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</si>
  <si>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</si>
  <si>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</si>
  <si>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</si>
  <si>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</si>
  <si>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</si>
  <si>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</si>
  <si>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</si>
  <si>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</si>
  <si>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</si>
  <si>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</si>
  <si>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</si>
  <si>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</si>
  <si>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</si>
  <si>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</si>
  <si>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</si>
  <si>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</si>
  <si>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</si>
  <si>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</si>
  <si>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</si>
  <si>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</si>
  <si>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</si>
  <si>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</si>
  <si>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</si>
  <si>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</si>
  <si>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</si>
  <si>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</si>
  <si>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</si>
  <si>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</si>
  <si>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</si>
  <si>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</si>
  <si>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</si>
  <si>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</si>
  <si>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</si>
  <si>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</si>
  <si>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</si>
  <si>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</si>
  <si>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</si>
  <si>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</si>
  <si>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</si>
  <si>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</si>
  <si>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</si>
  <si>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</si>
  <si>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</si>
  <si>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</si>
  <si>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</si>
  <si>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</si>
  <si>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</si>
  <si>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</si>
  <si>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</si>
  <si>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</si>
  <si>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</si>
  <si>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</si>
  <si>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</si>
  <si>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</si>
  <si>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</si>
  <si>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</si>
  <si>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</si>
  <si>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</si>
  <si>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</si>
  <si>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</si>
  <si>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</si>
  <si>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</si>
  <si>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</si>
  <si>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</si>
  <si>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</si>
  <si>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</si>
  <si>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</si>
  <si>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</si>
  <si>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</si>
  <si>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</si>
  <si>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</si>
  <si>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</si>
  <si>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</si>
  <si>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</si>
  <si>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</si>
  <si>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</si>
  <si>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</si>
  <si>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</si>
  <si>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</si>
  <si>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</si>
  <si>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</si>
  <si>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</si>
  <si>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</si>
  <si>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</si>
  <si>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</si>
  <si>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</si>
  <si>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</si>
  <si>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</si>
  <si>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</si>
  <si>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</si>
  <si>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</si>
  <si>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</si>
  <si>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</si>
  <si>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</si>
  <si>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</si>
  <si>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</si>
  <si>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</si>
  <si>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</si>
  <si>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</si>
  <si>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</si>
  <si>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</si>
  <si>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</si>
  <si>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</si>
  <si>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</si>
  <si>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</si>
  <si>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</si>
  <si>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</si>
  <si>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</si>
  <si>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</si>
  <si>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</si>
  <si>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</si>
  <si>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</si>
  <si>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</si>
  <si>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</si>
  <si>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</si>
  <si>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</si>
  <si>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</si>
  <si>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</si>
  <si>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</si>
  <si>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</si>
  <si>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</si>
  <si>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</si>
  <si>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</si>
  <si>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</si>
  <si>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</si>
  <si>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</si>
  <si>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</si>
  <si>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</si>
  <si>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</si>
  <si>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</si>
  <si>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</si>
  <si>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</si>
  <si>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</si>
  <si>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</si>
  <si>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</si>
  <si>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</si>
  <si>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</si>
  <si>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</si>
  <si>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</si>
  <si>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</si>
  <si>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</si>
  <si>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</si>
  <si>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</si>
  <si>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</si>
  <si>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</si>
  <si>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</si>
  <si>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</si>
  <si>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</si>
  <si>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</si>
  <si>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</si>
  <si>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</si>
  <si>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</si>
  <si>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</si>
  <si>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</si>
  <si>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</si>
  <si>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</si>
  <si>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</si>
  <si>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</si>
  <si>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</si>
  <si>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</si>
  <si>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</si>
  <si>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</si>
  <si>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</si>
  <si>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</si>
  <si>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</si>
  <si>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</si>
  <si>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</si>
  <si>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</si>
  <si>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</si>
  <si>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</si>
  <si>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</si>
  <si>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</si>
  <si>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</si>
  <si>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</si>
  <si>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</si>
  <si>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</si>
  <si>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</si>
  <si>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</si>
  <si>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</si>
  <si>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</si>
  <si>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</si>
  <si>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</si>
  <si>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</si>
  <si>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</si>
  <si>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</si>
  <si>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</si>
  <si>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</si>
  <si>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</si>
  <si>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</si>
  <si>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</si>
  <si>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</si>
  <si>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</si>
  <si>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</si>
  <si>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</si>
  <si>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</si>
  <si>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</si>
  <si>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</si>
  <si>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</si>
  <si>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</si>
  <si>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</si>
  <si>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</si>
  <si>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</si>
  <si>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</si>
  <si>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</si>
  <si>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</si>
  <si>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</si>
  <si>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</si>
  <si>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</si>
  <si>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</si>
  <si>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</si>
  <si>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</si>
  <si>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</si>
  <si>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</si>
  <si>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</si>
  <si>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</si>
  <si>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</si>
  <si>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</si>
  <si>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</si>
  <si>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</si>
  <si>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</si>
  <si>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</si>
  <si>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</si>
  <si>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</si>
  <si>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</si>
  <si>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</si>
  <si>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</si>
  <si>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</si>
  <si>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</si>
  <si>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</si>
  <si>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</si>
  <si>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</si>
  <si>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</si>
  <si>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</si>
  <si>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</si>
  <si>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</si>
  <si>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</si>
  <si>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</si>
  <si>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</si>
  <si>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</si>
  <si>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</si>
  <si>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</si>
  <si>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</si>
  <si>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</si>
  <si>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</si>
  <si>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</si>
  <si>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</si>
  <si>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</si>
  <si>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</si>
  <si>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</si>
  <si>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</si>
  <si>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</si>
  <si>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</si>
  <si>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</si>
  <si>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</si>
  <si>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</si>
  <si>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</si>
  <si>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</si>
  <si>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</si>
  <si>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</si>
  <si>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</si>
  <si>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</si>
  <si>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</si>
  <si>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</si>
  <si>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</si>
  <si>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</si>
  <si>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</si>
  <si>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</si>
  <si>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</si>
  <si>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</si>
  <si>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</si>
  <si>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</si>
  <si>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</si>
  <si>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</si>
  <si>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</si>
  <si>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</si>
  <si>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</si>
  <si>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</si>
  <si>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</si>
  <si>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</si>
  <si>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</si>
  <si>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</si>
  <si>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</si>
  <si>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</si>
  <si>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</si>
  <si>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</si>
  <si>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</si>
  <si>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</si>
  <si>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</si>
  <si>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</si>
  <si>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</si>
  <si>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</si>
  <si>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</si>
  <si>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</si>
  <si>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</si>
  <si>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</si>
  <si>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</si>
  <si>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</si>
  <si>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</si>
  <si>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</si>
  <si>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</si>
  <si>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</si>
  <si>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</si>
  <si>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</si>
  <si>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</si>
  <si>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</si>
  <si>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</si>
  <si>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</si>
  <si>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</si>
  <si>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</si>
  <si>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</si>
  <si>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</si>
  <si>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</si>
  <si>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</si>
  <si>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</si>
  <si>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</si>
  <si>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</si>
  <si>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</si>
  <si>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</si>
  <si>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</si>
  <si>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</si>
  <si>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</si>
  <si>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</si>
  <si>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</si>
  <si>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</si>
  <si>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</si>
  <si>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</si>
  <si>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</si>
  <si>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</si>
  <si>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</si>
  <si>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</si>
  <si>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</si>
  <si>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</si>
  <si>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</si>
  <si>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</si>
  <si>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</si>
  <si>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</si>
  <si>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</si>
  <si>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</si>
  <si>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</si>
  <si>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</si>
  <si>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</si>
  <si>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</si>
  <si>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</si>
  <si>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</si>
  <si>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</si>
  <si>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</si>
  <si>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</si>
  <si>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</si>
  <si>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</si>
  <si>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</si>
  <si>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</si>
  <si>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</si>
  <si>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</si>
  <si>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</si>
  <si>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</si>
  <si>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</si>
  <si>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</si>
  <si>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</si>
  <si>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</si>
  <si>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</si>
  <si>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</si>
  <si>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</si>
  <si>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</si>
  <si>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</si>
  <si>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</si>
  <si>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</si>
  <si>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</si>
  <si>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</si>
  <si>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</si>
  <si>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</si>
  <si>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</si>
  <si>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</si>
  <si>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</si>
  <si>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</si>
  <si>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</si>
  <si>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</si>
  <si>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</si>
  <si>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</si>
  <si>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</si>
  <si>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</si>
  <si>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</si>
  <si>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</si>
  <si>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</si>
  <si>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</si>
  <si>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</si>
  <si>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</si>
  <si>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</si>
  <si>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</si>
  <si>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</si>
  <si>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</si>
  <si>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</si>
  <si>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</si>
  <si>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</si>
  <si>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</si>
  <si>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</si>
  <si>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</si>
  <si>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</si>
  <si>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</si>
  <si>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</si>
  <si>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</si>
  <si>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</si>
  <si>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</si>
  <si>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</si>
  <si>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</si>
  <si>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</si>
  <si>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</si>
  <si>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</si>
  <si>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</si>
  <si>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</si>
  <si>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</si>
  <si>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</si>
  <si>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</si>
  <si>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</si>
  <si>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</si>
  <si>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</si>
  <si>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</si>
  <si>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</si>
  <si>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</si>
  <si>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</si>
  <si>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</si>
  <si>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</si>
  <si>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</si>
  <si>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</si>
  <si>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</si>
  <si>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</si>
  <si>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</si>
  <si>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</si>
  <si>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</si>
  <si>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</si>
  <si>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</si>
  <si>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</si>
  <si>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</si>
  <si>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</si>
  <si>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</si>
  <si>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</si>
  <si>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</si>
  <si>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</si>
  <si>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</si>
  <si>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</si>
  <si>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</si>
  <si>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</si>
  <si>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</si>
  <si>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</si>
  <si>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</si>
  <si>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</si>
  <si>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</si>
  <si>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</si>
  <si>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</si>
  <si>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</si>
  <si>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</si>
  <si>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</si>
  <si>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</si>
  <si>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</si>
  <si>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</si>
  <si>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</si>
  <si>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</si>
  <si>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</si>
  <si>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</si>
  <si>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</si>
  <si>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</si>
  <si>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</si>
  <si>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</si>
  <si>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</si>
  <si>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</si>
  <si>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</si>
  <si>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</si>
  <si>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</si>
  <si>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</si>
  <si>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</si>
  <si>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</si>
  <si>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</si>
  <si>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</si>
  <si>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</si>
  <si>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</si>
  <si>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</si>
  <si>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</si>
  <si>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</si>
  <si>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</si>
  <si>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</si>
  <si>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</si>
  <si>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</si>
  <si>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</si>
  <si>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</si>
  <si>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</si>
  <si>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</si>
  <si>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</si>
  <si>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</si>
  <si>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</si>
  <si>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</si>
  <si>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</si>
  <si>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</si>
  <si>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</si>
  <si>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</si>
  <si>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</si>
  <si>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</si>
  <si>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</si>
  <si>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</si>
  <si>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</si>
  <si>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</si>
  <si>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</si>
  <si>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</si>
  <si>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</si>
  <si>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</si>
  <si>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</si>
  <si>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</si>
  <si>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</si>
  <si>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</si>
  <si>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</si>
  <si>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</si>
  <si>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</si>
  <si>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</si>
  <si>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</si>
  <si>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</si>
  <si>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</si>
  <si>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</si>
  <si>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</si>
  <si>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</si>
  <si>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</si>
  <si>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</si>
  <si>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</si>
  <si>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</si>
  <si>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</si>
  <si>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</si>
  <si>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</si>
  <si>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</si>
  <si>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</si>
  <si>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</si>
  <si>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</si>
  <si>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</si>
  <si>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</si>
  <si>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</si>
  <si>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</si>
  <si>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</si>
  <si>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</si>
  <si>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</si>
  <si>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</si>
  <si>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</si>
  <si>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</si>
  <si>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</si>
  <si>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</si>
  <si>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</si>
  <si>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</si>
  <si>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</si>
  <si>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</si>
  <si>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</si>
  <si>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</si>
  <si>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</si>
  <si>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</si>
  <si>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</si>
  <si>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</si>
  <si>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</si>
  <si>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</si>
  <si>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</si>
  <si>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</si>
  <si>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</si>
  <si>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</si>
  <si>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</si>
  <si>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</si>
  <si>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</si>
  <si>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</si>
  <si>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</si>
  <si>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</si>
  <si>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</si>
  <si>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</si>
  <si>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</si>
  <si>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</si>
  <si>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</si>
  <si>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</si>
  <si>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</si>
  <si>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</si>
  <si>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</si>
  <si>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</si>
  <si>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</si>
  <si>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</si>
  <si>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</si>
  <si>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</si>
  <si>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</si>
  <si>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</si>
  <si>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</si>
  <si>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</si>
  <si>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</si>
  <si>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</si>
  <si>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</si>
  <si>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</si>
  <si>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</si>
  <si>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</si>
  <si>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</si>
  <si>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</si>
  <si>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</si>
  <si>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</si>
  <si>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</si>
  <si>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</si>
  <si>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</si>
  <si>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</si>
  <si>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</si>
  <si>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</si>
  <si>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</si>
  <si>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</si>
  <si>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</si>
  <si>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</si>
  <si>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</si>
  <si>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</si>
  <si>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</si>
  <si>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</si>
  <si>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</si>
  <si>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</si>
  <si>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</si>
  <si>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</si>
  <si>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</si>
  <si>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</si>
  <si>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</si>
  <si>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</si>
  <si>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</si>
  <si>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</si>
  <si>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</si>
  <si>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</si>
  <si>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</si>
  <si>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</si>
  <si>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</si>
  <si>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</si>
  <si>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</si>
  <si>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</si>
  <si>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</si>
  <si>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</si>
  <si>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</si>
  <si>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</si>
  <si>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</si>
  <si>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</si>
  <si>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</si>
  <si>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</si>
  <si>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</si>
  <si>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</si>
  <si>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</si>
  <si>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</si>
  <si>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</si>
  <si>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</si>
  <si>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</si>
  <si>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</si>
  <si>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</si>
  <si>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</si>
  <si>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</si>
  <si>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</si>
  <si>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</si>
  <si>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</si>
  <si>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</si>
  <si>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</si>
  <si>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</si>
  <si>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</si>
  <si>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</si>
  <si>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</si>
  <si>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</si>
  <si>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</si>
  <si>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</si>
  <si>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</si>
  <si>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</si>
  <si>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</si>
  <si>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</si>
  <si>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</si>
  <si>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</si>
  <si>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</si>
  <si>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</si>
  <si>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</si>
  <si>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</si>
  <si>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</si>
  <si>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</si>
  <si>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</si>
  <si>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</si>
  <si>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</si>
  <si>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</si>
  <si>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</si>
  <si>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</si>
  <si>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</si>
  <si>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</si>
  <si>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</si>
  <si>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</si>
  <si>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</si>
  <si>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</si>
  <si>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</si>
  <si>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</si>
  <si>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</si>
  <si>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</si>
  <si>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</si>
  <si>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</si>
  <si>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</si>
  <si>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</si>
  <si>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</si>
  <si>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</si>
  <si>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</si>
  <si>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</si>
  <si>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</si>
  <si>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</si>
  <si>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</si>
  <si>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</si>
  <si>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</si>
  <si>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</si>
  <si>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</si>
  <si>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</si>
  <si>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</si>
  <si>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</si>
  <si>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</si>
  <si>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</si>
  <si>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</si>
  <si>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</si>
  <si>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</si>
  <si>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</si>
  <si>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</si>
  <si>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</si>
  <si>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</si>
  <si>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</si>
  <si>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</si>
  <si>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</si>
  <si>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</si>
  <si>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</si>
  <si>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</si>
  <si>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</si>
  <si>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</si>
  <si>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</si>
  <si>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</si>
  <si>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</si>
  <si>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</si>
  <si>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</si>
  <si>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</si>
  <si>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</si>
  <si>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</si>
  <si>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</si>
  <si>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</si>
  <si>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</si>
  <si>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</si>
  <si>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</si>
  <si>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</si>
  <si>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</si>
  <si>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</si>
  <si>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</si>
  <si>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</si>
  <si>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</si>
  <si>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</si>
  <si>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</si>
  <si>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</si>
  <si>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</si>
  <si>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</si>
  <si>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</si>
  <si>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</si>
  <si>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</si>
  <si>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</si>
  <si>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</si>
  <si>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</si>
  <si>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</si>
  <si>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</si>
  <si>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</si>
  <si>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</si>
  <si>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</si>
  <si>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</si>
  <si>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</si>
  <si>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</si>
  <si>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</si>
  <si>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</si>
  <si>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</si>
  <si>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</si>
  <si>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</si>
  <si>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</si>
  <si>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</si>
  <si>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</si>
  <si>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</si>
  <si>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</si>
  <si>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</si>
  <si>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</si>
  <si>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</si>
  <si>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</si>
  <si>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</si>
  <si>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</si>
  <si>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</si>
  <si>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</si>
  <si>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</si>
  <si>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</si>
  <si>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</si>
  <si>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</si>
  <si>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</si>
  <si>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</si>
  <si>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</si>
  <si>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</si>
  <si>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</si>
  <si>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</si>
  <si>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</si>
  <si>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</si>
  <si>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</si>
  <si>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</si>
  <si>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</si>
  <si>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</si>
  <si>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</si>
  <si>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</si>
  <si>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</si>
  <si>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</si>
  <si>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</si>
  <si>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</si>
  <si>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</si>
  <si>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</si>
  <si>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</si>
  <si>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</si>
  <si>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</si>
  <si>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</si>
  <si>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</si>
  <si>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</si>
  <si>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</si>
  <si>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</si>
  <si>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</si>
  <si>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</si>
  <si>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</si>
  <si>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</si>
  <si>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</si>
  <si>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</si>
  <si>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</si>
  <si>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</si>
  <si>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</si>
  <si>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</si>
  <si>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</si>
  <si>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</si>
  <si>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</si>
  <si>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</si>
  <si>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</si>
  <si>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</si>
  <si>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</si>
  <si>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</si>
  <si>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</si>
  <si>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</si>
  <si>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</si>
  <si>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</si>
  <si>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</si>
  <si>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</si>
  <si>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</si>
  <si>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</si>
  <si>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</si>
  <si>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</si>
  <si>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</si>
  <si>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</si>
  <si>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</si>
  <si>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</si>
  <si>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</si>
  <si>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</si>
  <si>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</si>
  <si>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</si>
  <si>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</si>
  <si>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</si>
  <si>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</si>
  <si>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</si>
  <si>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</si>
  <si>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</si>
  <si>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</si>
  <si>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</si>
  <si>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</si>
  <si>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</si>
  <si>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</si>
  <si>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</si>
  <si>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</si>
  <si>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</si>
  <si>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</si>
  <si>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</si>
  <si>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</si>
  <si>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</si>
  <si>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</si>
  <si>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</si>
  <si>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</si>
  <si>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</si>
  <si>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</si>
  <si>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</si>
  <si>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</si>
  <si>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</si>
  <si>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</si>
  <si>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</si>
  <si>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</si>
  <si>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</si>
  <si>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</si>
  <si>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</si>
  <si>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</si>
  <si>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</si>
  <si>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</si>
  <si>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</si>
  <si>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</si>
  <si>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</si>
  <si>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</si>
  <si>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</si>
  <si>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</si>
  <si>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</si>
  <si>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</si>
  <si>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</si>
  <si>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</si>
  <si>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</si>
  <si>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</si>
  <si>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</si>
  <si>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</si>
  <si>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</si>
  <si>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</si>
  <si>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</si>
  <si>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</si>
  <si>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</si>
  <si>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</si>
  <si>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</si>
  <si>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</si>
  <si>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</si>
  <si>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</si>
  <si>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</si>
  <si>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</si>
  <si>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</si>
  <si>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</si>
  <si>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</si>
  <si>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</si>
  <si>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</si>
  <si>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</si>
  <si>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</si>
  <si>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</si>
  <si>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</si>
  <si>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</si>
  <si>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</si>
  <si>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</si>
  <si>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</si>
  <si>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</si>
  <si>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</si>
  <si>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</si>
  <si>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</si>
  <si>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</si>
  <si>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</si>
  <si>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</si>
  <si>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</si>
  <si>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</si>
  <si>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</si>
  <si>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</si>
  <si>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</si>
  <si>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</si>
  <si>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</si>
  <si>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</si>
  <si>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</si>
  <si>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</si>
  <si>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</si>
  <si>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</si>
  <si>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</si>
  <si>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</si>
  <si>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</si>
  <si>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</si>
  <si>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</si>
  <si>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</si>
  <si>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</si>
  <si>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</si>
  <si>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</si>
  <si>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</si>
  <si>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</si>
  <si>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</si>
  <si>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</si>
  <si>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</si>
  <si>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</si>
  <si>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</si>
  <si>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</si>
  <si>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</si>
  <si>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</si>
  <si>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</si>
  <si>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</si>
  <si>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</si>
  <si>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</si>
  <si>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</si>
  <si>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</si>
  <si>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</si>
  <si>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</si>
  <si>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</si>
  <si>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</si>
  <si>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</si>
  <si>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</si>
  <si>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</si>
  <si>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</si>
  <si>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</si>
  <si>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</si>
  <si>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</si>
  <si>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</si>
  <si>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</si>
  <si>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</si>
  <si>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</si>
  <si>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</si>
  <si>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</si>
  <si>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</si>
  <si>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</si>
  <si>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</si>
  <si>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</si>
  <si>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</si>
  <si>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</si>
  <si>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</si>
  <si>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</si>
  <si>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</si>
  <si>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</si>
  <si>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</si>
  <si>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</si>
  <si>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</si>
  <si>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</si>
  <si>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</si>
  <si>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</si>
  <si>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</si>
  <si>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</si>
  <si>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</si>
  <si>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</si>
  <si>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</si>
  <si>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</si>
  <si>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</si>
  <si>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</si>
  <si>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</si>
  <si>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</si>
  <si>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</si>
  <si>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</si>
  <si>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</si>
  <si>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</si>
  <si>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</si>
  <si>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</si>
  <si>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</si>
  <si>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</si>
  <si>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</si>
  <si>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</si>
  <si>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</si>
  <si>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</si>
  <si>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</si>
  <si>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</si>
  <si>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</si>
  <si>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</si>
  <si>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</si>
  <si>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</si>
  <si>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</si>
  <si>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</si>
  <si>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</si>
  <si>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</si>
  <si>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</si>
  <si>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</si>
  <si>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</si>
  <si>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</si>
  <si>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</si>
  <si>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</si>
  <si>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</si>
  <si>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</si>
  <si>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</si>
  <si>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</si>
  <si>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</si>
  <si>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</si>
  <si>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</si>
  <si>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</si>
  <si>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</si>
  <si>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</si>
  <si>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</si>
  <si>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</si>
  <si>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</si>
  <si>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</si>
  <si>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</si>
  <si>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</si>
  <si>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</si>
  <si>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</si>
  <si>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</si>
  <si>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</si>
  <si>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</si>
  <si>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</si>
  <si>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</si>
  <si>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</si>
  <si>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</si>
  <si>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</si>
  <si>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</si>
  <si>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</si>
  <si>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</si>
  <si>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</si>
  <si>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</si>
  <si>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</si>
  <si>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</si>
  <si>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</si>
  <si>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</si>
  <si>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</si>
  <si>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</si>
  <si>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</si>
  <si>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</si>
  <si>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</si>
  <si>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</si>
  <si>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</si>
  <si>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</si>
  <si>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</si>
  <si>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</si>
  <si>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</si>
  <si>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</si>
  <si>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</si>
  <si>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</si>
  <si>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</si>
  <si>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</si>
  <si>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</si>
  <si>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</si>
  <si>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</si>
  <si>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</si>
  <si>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</si>
  <si>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</si>
  <si>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</si>
  <si>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</si>
  <si>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</si>
  <si>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</si>
  <si>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</si>
  <si>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</si>
  <si>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</si>
  <si>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</si>
  <si>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</si>
  <si>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</si>
  <si>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</si>
  <si>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</si>
  <si>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</si>
  <si>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</si>
  <si>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</si>
  <si>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</si>
  <si>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</si>
  <si>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</si>
  <si>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</si>
  <si>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</si>
  <si>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</si>
  <si>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</si>
  <si>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</si>
  <si>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</si>
  <si>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</si>
  <si>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</si>
  <si>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</si>
  <si>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</si>
  <si>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</si>
  <si>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</si>
  <si>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</si>
  <si>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</si>
  <si>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</si>
  <si>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</si>
  <si>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</si>
  <si>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</si>
  <si>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</si>
  <si>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</si>
  <si>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</si>
  <si>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</si>
  <si>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</si>
  <si>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</si>
  <si>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</si>
  <si>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</si>
  <si>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</si>
  <si>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</si>
  <si>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</si>
  <si>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</si>
  <si>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</si>
  <si>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</si>
  <si>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</si>
  <si>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</si>
  <si>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</si>
  <si>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</si>
  <si>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</si>
  <si>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</si>
  <si>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</si>
  <si>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</si>
  <si>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</si>
  <si>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</si>
  <si>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</si>
  <si>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</si>
  <si>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</si>
  <si>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</si>
  <si>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</si>
  <si>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</si>
  <si>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</si>
  <si>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</si>
  <si>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</si>
  <si>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</si>
  <si>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</si>
  <si>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</si>
  <si>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</si>
  <si>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</si>
  <si>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</si>
  <si>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</si>
  <si>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</si>
  <si>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</si>
  <si>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</si>
  <si>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</si>
  <si>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</si>
  <si>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</si>
  <si>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</si>
  <si>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</si>
  <si>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</si>
  <si>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</si>
  <si>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</si>
  <si>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</si>
  <si>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</si>
  <si>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</si>
  <si>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</si>
  <si>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</si>
  <si>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</si>
  <si>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</si>
  <si>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</si>
  <si>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</si>
  <si>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</si>
  <si>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</si>
  <si>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</si>
  <si>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</si>
  <si>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</si>
  <si>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</si>
  <si>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</si>
  <si>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</si>
  <si>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</si>
  <si>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</si>
  <si>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</si>
  <si>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</si>
  <si>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</si>
  <si>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</si>
  <si>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</si>
  <si>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</si>
  <si>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</si>
  <si>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</si>
  <si>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</si>
  <si>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</si>
  <si>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</si>
  <si>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</si>
  <si>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</si>
  <si>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</si>
  <si>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</si>
  <si>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</si>
  <si>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</si>
  <si>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</si>
  <si>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</si>
  <si>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</si>
  <si>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</si>
  <si>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</si>
  <si>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</si>
  <si>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</si>
  <si>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</si>
  <si>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</si>
  <si>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</si>
  <si>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</si>
  <si>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</si>
  <si>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</si>
  <si>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</si>
  <si>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</si>
  <si>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</si>
  <si>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</si>
  <si>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</si>
  <si>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</si>
  <si>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</si>
  <si>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</si>
  <si>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</si>
  <si>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</si>
  <si>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</si>
  <si>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</si>
  <si>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</si>
  <si>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</si>
  <si>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</si>
  <si>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</si>
  <si>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</si>
  <si>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</si>
  <si>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</si>
  <si>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</si>
  <si>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</si>
  <si>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</si>
  <si>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</si>
  <si>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</si>
  <si>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</si>
  <si>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</si>
  <si>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</si>
  <si>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</si>
  <si>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</si>
  <si>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</si>
  <si>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</si>
  <si>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</si>
  <si>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</si>
  <si>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</si>
  <si>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</si>
  <si>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</si>
  <si>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</si>
  <si>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</si>
  <si>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</si>
  <si>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</si>
  <si>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</si>
  <si>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</si>
  <si>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</si>
  <si>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</si>
  <si>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</si>
  <si>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</si>
  <si>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</si>
  <si>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</si>
  <si>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</si>
  <si>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</si>
  <si>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</si>
  <si>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</si>
  <si>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</si>
  <si>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</si>
  <si>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</si>
  <si>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</si>
  <si>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</si>
  <si>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</si>
  <si>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</si>
  <si>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</si>
  <si>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</si>
  <si>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</si>
  <si>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</si>
  <si>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</si>
  <si>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</si>
  <si>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</si>
  <si>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</si>
  <si>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</si>
  <si>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</si>
  <si>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</si>
  <si>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</si>
  <si>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</si>
  <si>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</si>
  <si>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</si>
  <si>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</si>
  <si>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</si>
  <si>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</si>
  <si>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</si>
  <si>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</si>
  <si>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</si>
  <si>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</si>
  <si>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</si>
  <si>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</si>
  <si>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</si>
  <si>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</si>
  <si>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</si>
  <si>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</si>
  <si>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</si>
  <si>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</si>
  <si>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</si>
  <si>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</si>
  <si>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</si>
  <si>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</si>
  <si>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</si>
  <si>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</si>
  <si>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</si>
  <si>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</si>
  <si>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</si>
  <si>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</si>
  <si>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</si>
  <si>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</si>
  <si>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</si>
  <si>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</si>
  <si>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</si>
  <si>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</si>
  <si>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</si>
  <si>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</si>
  <si>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</si>
  <si>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</si>
  <si>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</si>
  <si>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</si>
  <si>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</si>
  <si>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</si>
  <si>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</si>
  <si>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</si>
  <si>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</si>
  <si>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</si>
  <si>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</si>
  <si>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</si>
  <si>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</si>
  <si>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</si>
  <si>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</si>
  <si>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</si>
  <si>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</si>
  <si>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</si>
  <si>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</si>
  <si>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</si>
  <si>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</si>
  <si>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</si>
  <si>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</si>
  <si>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</si>
  <si>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</si>
  <si>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</si>
  <si>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</si>
  <si>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</si>
  <si>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</si>
  <si>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</si>
  <si>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</si>
  <si>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</si>
  <si>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</si>
  <si>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</si>
  <si>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</si>
  <si>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</si>
  <si>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</si>
  <si>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</si>
  <si>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</si>
  <si>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</si>
  <si>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</si>
  <si>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</si>
  <si>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</si>
  <si>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</si>
  <si>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</si>
  <si>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</si>
  <si>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</si>
  <si>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</si>
  <si>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</si>
  <si>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</si>
  <si>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</si>
  <si>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</si>
  <si>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</si>
  <si>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</si>
  <si>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</si>
  <si>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</si>
  <si>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</si>
  <si>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</si>
  <si>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</si>
  <si>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</si>
  <si>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</si>
  <si>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</si>
  <si>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</si>
  <si>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</si>
  <si>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</si>
  <si>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</si>
  <si>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</si>
  <si>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</si>
  <si>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</si>
  <si>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</si>
  <si>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</si>
  <si>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</si>
  <si>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</si>
  <si>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</si>
  <si>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</si>
  <si>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</si>
  <si>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</si>
  <si>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</si>
  <si>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</si>
  <si>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</si>
  <si>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</si>
  <si>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</si>
  <si>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</si>
  <si>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</si>
  <si>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</si>
  <si>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</si>
  <si>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</si>
  <si>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</si>
  <si>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</si>
  <si>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</si>
  <si>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</si>
  <si>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</si>
  <si>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</si>
  <si>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</si>
  <si>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</si>
  <si>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</si>
  <si>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</si>
  <si>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</si>
  <si>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</si>
  <si>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</si>
  <si>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</si>
  <si>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</si>
  <si>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</si>
  <si>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</si>
  <si>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</si>
  <si>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</si>
  <si>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</si>
  <si>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</si>
  <si>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</si>
  <si>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</si>
  <si>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</si>
  <si>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</si>
  <si>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</si>
  <si>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</si>
  <si>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</si>
  <si>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</si>
  <si>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</si>
  <si>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</si>
  <si>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</si>
  <si>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</si>
  <si>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</si>
  <si>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</si>
  <si>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</si>
  <si>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</si>
  <si>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</si>
  <si>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</si>
  <si>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</si>
  <si>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</si>
  <si>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</si>
  <si>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</si>
  <si>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</si>
  <si>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</si>
  <si>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</si>
  <si>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</si>
  <si>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</si>
  <si>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</si>
  <si>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</si>
  <si>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</si>
  <si>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</si>
  <si>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</si>
  <si>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</si>
  <si>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</si>
  <si>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</si>
  <si>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</si>
  <si>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</si>
  <si>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</si>
  <si>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</si>
  <si>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</si>
  <si>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</si>
  <si>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</si>
  <si>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</si>
  <si>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</si>
  <si>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</si>
  <si>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</si>
  <si>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</si>
  <si>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</si>
  <si>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</si>
  <si>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</si>
  <si>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</si>
  <si>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</si>
  <si>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</si>
  <si>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</si>
  <si>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</si>
  <si>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</si>
  <si>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</si>
  <si>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</si>
  <si>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</si>
  <si>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</si>
  <si>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</si>
  <si>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</si>
  <si>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</si>
  <si>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</si>
  <si>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</si>
  <si>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</si>
  <si>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</si>
  <si>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</si>
  <si>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</si>
  <si>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</si>
  <si>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</si>
  <si>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</si>
  <si>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</si>
  <si>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</si>
  <si>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</si>
  <si>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</si>
  <si>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</si>
  <si>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</si>
  <si>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</si>
  <si>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</si>
  <si>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</si>
  <si>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</si>
  <si>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</si>
  <si>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</si>
  <si>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</si>
  <si>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</si>
  <si>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</si>
  <si>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</si>
  <si>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</si>
  <si>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</si>
  <si>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</si>
  <si>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</si>
  <si>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</si>
  <si>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</si>
  <si>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</si>
  <si>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</si>
  <si>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</si>
  <si>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</si>
  <si>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</si>
  <si>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</si>
  <si>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</si>
  <si>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</si>
  <si>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</si>
  <si>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</si>
  <si>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</si>
  <si>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</si>
  <si>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</si>
  <si>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</si>
  <si>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</si>
  <si>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</si>
  <si>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</si>
  <si>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</si>
  <si>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</si>
  <si>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</si>
  <si>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</si>
  <si>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</si>
  <si>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</si>
  <si>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</si>
  <si>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</si>
  <si>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</si>
  <si>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</si>
  <si>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</si>
  <si>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</si>
  <si>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</si>
  <si>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</si>
  <si>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</si>
  <si>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</si>
  <si>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</si>
  <si>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</si>
  <si>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</si>
  <si>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</si>
  <si>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</si>
  <si>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</si>
  <si>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</si>
  <si>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</si>
  <si>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</si>
  <si>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</si>
  <si>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</si>
  <si>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</si>
  <si>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</si>
  <si>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</si>
  <si>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</si>
  <si>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</si>
  <si>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</si>
  <si>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</si>
  <si>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</si>
  <si>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</si>
  <si>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</si>
  <si>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</si>
  <si>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</si>
  <si>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</si>
  <si>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</si>
  <si>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</si>
  <si>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</si>
  <si>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</si>
  <si>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</si>
  <si>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</si>
  <si>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</si>
  <si>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</si>
  <si>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</si>
  <si>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</si>
  <si>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</si>
  <si>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</si>
  <si>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</si>
  <si>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</si>
  <si>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</si>
  <si>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</si>
  <si>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</si>
  <si>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</si>
  <si>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</si>
  <si>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</si>
  <si>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</si>
  <si>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</si>
  <si>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</si>
  <si>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</si>
  <si>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</si>
  <si>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</si>
  <si>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</si>
  <si>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</si>
  <si>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</si>
  <si>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</si>
  <si>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</si>
  <si>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</si>
  <si>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</si>
  <si>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</si>
  <si>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</si>
  <si>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</si>
  <si>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</si>
  <si>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</si>
  <si>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</si>
  <si>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</si>
  <si>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</si>
  <si>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</si>
  <si>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</si>
  <si>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</si>
  <si>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</si>
  <si>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</si>
  <si>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</si>
  <si>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</si>
  <si>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</si>
  <si>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</si>
  <si>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</si>
  <si>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</si>
  <si>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</si>
  <si>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</si>
  <si>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</si>
  <si>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</si>
  <si>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</si>
  <si>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</si>
  <si>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</si>
  <si>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</si>
  <si>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</si>
  <si>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</si>
  <si>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</si>
  <si>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</si>
  <si>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</si>
  <si>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</si>
  <si>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</si>
  <si>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</si>
  <si>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</si>
  <si>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</si>
  <si>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</si>
  <si>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</si>
  <si>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</si>
  <si>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</si>
  <si>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</si>
  <si>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</si>
  <si>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</si>
  <si>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</si>
  <si>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</si>
  <si>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</si>
  <si>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</si>
  <si>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</si>
  <si>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</si>
  <si>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</si>
  <si>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</si>
  <si>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</si>
  <si>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</si>
  <si>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</si>
  <si>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</si>
  <si>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</si>
  <si>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</si>
  <si>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</si>
  <si>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</si>
  <si>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</si>
  <si>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</si>
  <si>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</si>
  <si>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</si>
  <si>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</si>
  <si>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</si>
  <si>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</si>
  <si>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</si>
  <si>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</si>
  <si>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</si>
  <si>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</si>
  <si>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</si>
  <si>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</si>
  <si>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</si>
  <si>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</si>
  <si>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</si>
  <si>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</si>
  <si>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</si>
  <si>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</si>
  <si>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</si>
  <si>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</si>
  <si>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</si>
  <si>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</si>
  <si>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</si>
  <si>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</si>
  <si>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</si>
  <si>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</si>
  <si>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</si>
  <si>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</si>
  <si>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</si>
  <si>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</si>
  <si>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</si>
  <si>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</si>
  <si>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</si>
  <si>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</si>
  <si>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</si>
  <si>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</si>
  <si>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</si>
  <si>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</si>
  <si>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</si>
  <si>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</si>
  <si>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</si>
  <si>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</si>
  <si>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</si>
  <si>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</si>
  <si>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</si>
  <si>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</si>
  <si>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</si>
  <si>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</si>
  <si>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</si>
  <si>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</si>
  <si>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</si>
  <si>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</si>
  <si>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</si>
  <si>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</si>
  <si>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</si>
  <si>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</si>
  <si>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</si>
  <si>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</si>
  <si>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</si>
  <si>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</si>
  <si>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</si>
  <si>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</si>
  <si>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</si>
  <si>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</si>
  <si>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</si>
  <si>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</si>
  <si>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</si>
  <si>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</si>
  <si>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</si>
  <si>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</si>
  <si>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</si>
  <si>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</si>
  <si>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</si>
  <si>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</si>
  <si>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</si>
  <si>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</si>
  <si>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</si>
  <si>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</si>
  <si>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</si>
  <si>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</si>
  <si>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</si>
  <si>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</si>
  <si>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</si>
  <si>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</si>
  <si>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</si>
  <si>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</si>
  <si>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</si>
  <si>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</si>
  <si>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</si>
  <si>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</si>
  <si>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</si>
  <si>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</si>
  <si>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</si>
  <si>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</si>
  <si>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</si>
  <si>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</si>
  <si>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</si>
  <si>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</si>
  <si>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</si>
  <si>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</si>
  <si>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</si>
  <si>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</si>
  <si>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</si>
  <si>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</si>
  <si>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</si>
  <si>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</si>
  <si>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</si>
  <si>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</si>
  <si>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</si>
  <si>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</si>
  <si>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</si>
  <si>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</si>
  <si>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</si>
  <si>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</si>
  <si>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</si>
  <si>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</si>
  <si>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</si>
  <si>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</si>
  <si>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</si>
  <si>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</si>
  <si>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</si>
  <si>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</si>
  <si>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</si>
  <si>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</si>
  <si>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</si>
  <si>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</si>
  <si>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</si>
  <si>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</si>
  <si>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</si>
  <si>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</si>
  <si>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</si>
  <si>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</si>
  <si>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</si>
  <si>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</si>
  <si>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</si>
  <si>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</si>
  <si>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</si>
  <si>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</si>
  <si>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</si>
  <si>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</si>
  <si>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</si>
  <si>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</si>
  <si>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</si>
  <si>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</si>
  <si>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</si>
  <si>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</si>
  <si>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</si>
  <si>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</si>
  <si>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</si>
  <si>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</si>
  <si>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</si>
  <si>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</si>
  <si>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</si>
  <si>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</si>
  <si>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</si>
  <si>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</si>
  <si>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</si>
  <si>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</si>
  <si>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</si>
  <si>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</si>
  <si>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</si>
  <si>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</si>
  <si>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</si>
  <si>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</si>
  <si>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</si>
  <si>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</si>
  <si>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</si>
  <si>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</si>
  <si>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</si>
  <si>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</si>
  <si>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</si>
  <si>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</si>
  <si>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</si>
  <si>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</si>
  <si>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</si>
  <si>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</si>
  <si>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</si>
  <si>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</si>
  <si>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</si>
  <si>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</si>
  <si>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</si>
  <si>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</si>
  <si>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</si>
  <si>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</si>
  <si>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</si>
  <si>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</si>
  <si>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</si>
  <si>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</si>
  <si>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</si>
  <si>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</si>
  <si>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</si>
  <si>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</si>
  <si>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</si>
  <si>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</si>
  <si>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</si>
  <si>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</si>
  <si>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</si>
  <si>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</si>
  <si>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</si>
  <si>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</si>
  <si>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</si>
  <si>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</si>
  <si>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</si>
  <si>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</si>
  <si>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</si>
  <si>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</si>
  <si>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</si>
  <si>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</si>
  <si>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</si>
  <si>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</si>
  <si>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</si>
  <si>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</si>
  <si>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</si>
  <si>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</si>
  <si>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</si>
  <si>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</si>
  <si>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</si>
  <si>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</si>
  <si>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</si>
  <si>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</si>
  <si>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</si>
  <si>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</si>
  <si>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</si>
  <si>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</si>
  <si>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</si>
  <si>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</si>
  <si>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</si>
  <si>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</si>
  <si>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</si>
  <si>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</si>
  <si>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</si>
  <si>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</si>
  <si>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</si>
  <si>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</si>
  <si>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</si>
  <si>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</si>
  <si>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</si>
  <si>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</si>
  <si>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</si>
  <si>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</si>
  <si>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</si>
  <si>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</si>
  <si>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</si>
  <si>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</si>
  <si>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</si>
  <si>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</si>
  <si>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</si>
  <si>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</si>
  <si>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</si>
  <si>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</si>
  <si>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</si>
  <si>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</si>
  <si>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</si>
  <si>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</si>
  <si>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</si>
  <si>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</si>
  <si>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</si>
  <si>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</si>
  <si>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</si>
  <si>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</si>
  <si>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</si>
  <si>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</si>
  <si>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</si>
  <si>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</si>
  <si>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</si>
  <si>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</si>
  <si>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</si>
  <si>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</si>
  <si>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</si>
  <si>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</si>
  <si>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</si>
  <si>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</si>
  <si>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</si>
  <si>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</si>
  <si>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</si>
  <si>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</si>
  <si>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</si>
  <si>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</si>
  <si>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</si>
  <si>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</si>
  <si>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</si>
  <si>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</si>
  <si>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</si>
  <si>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</si>
  <si>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</si>
  <si>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</si>
  <si>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</si>
  <si>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</si>
  <si>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</si>
  <si>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</si>
  <si>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</si>
  <si>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</si>
  <si>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</si>
  <si>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</si>
  <si>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</si>
  <si>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</si>
  <si>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</si>
  <si>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</si>
  <si>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</si>
  <si>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</si>
  <si>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</si>
  <si>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</si>
  <si>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</si>
  <si>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</si>
  <si>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</si>
  <si>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</si>
  <si>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</si>
  <si>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</si>
  <si>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</si>
  <si>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</si>
  <si>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</si>
  <si>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</si>
  <si>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</si>
  <si>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</si>
  <si>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</si>
  <si>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</si>
  <si>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</si>
  <si>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</si>
  <si>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</si>
  <si>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</si>
  <si>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</si>
  <si>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</si>
  <si>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</si>
  <si>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</si>
  <si>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</si>
  <si>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</si>
  <si>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</si>
  <si>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</si>
  <si>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</si>
  <si>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</si>
  <si>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</si>
  <si>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</si>
  <si>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</si>
  <si>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</si>
  <si>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</si>
  <si>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</si>
  <si>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</si>
  <si>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</si>
  <si>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</si>
  <si>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</si>
  <si>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</si>
  <si>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</si>
  <si>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</si>
  <si>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</si>
  <si>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</si>
  <si>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</si>
  <si>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</si>
  <si>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</si>
  <si>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</si>
  <si>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</si>
  <si>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</si>
  <si>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</si>
  <si>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</si>
  <si>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</si>
  <si>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</si>
  <si>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</si>
  <si>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</si>
  <si>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</si>
  <si>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</si>
  <si>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</si>
  <si>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</si>
  <si>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</si>
  <si>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</si>
  <si>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</si>
  <si>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</si>
  <si>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</si>
  <si>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</si>
  <si>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</si>
  <si>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</si>
  <si>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</si>
  <si>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</si>
  <si>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</si>
  <si>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</si>
  <si>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</si>
  <si>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</si>
  <si>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</si>
  <si>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</si>
  <si>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</si>
  <si>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</si>
  <si>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</si>
  <si>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</si>
  <si>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</si>
  <si>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</si>
  <si>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</si>
  <si>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</si>
  <si>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</si>
  <si>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</si>
  <si>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</si>
  <si>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</si>
  <si>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</si>
  <si>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</si>
  <si>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</si>
  <si>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</si>
  <si>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</si>
  <si>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</si>
  <si>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</si>
  <si>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</si>
  <si>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</si>
  <si>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</si>
  <si>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</si>
  <si>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</si>
  <si>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</si>
  <si>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</si>
  <si>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</si>
  <si>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</si>
  <si>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</si>
  <si>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</si>
  <si>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</si>
  <si>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</si>
  <si>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</si>
  <si>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</si>
  <si>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</si>
  <si>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</si>
  <si>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</si>
  <si>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</si>
  <si>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</si>
  <si>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</si>
  <si>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</si>
  <si>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</si>
  <si>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</si>
  <si>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</si>
  <si>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</si>
  <si>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</si>
  <si>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</si>
  <si>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</si>
  <si>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</si>
  <si>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</si>
  <si>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</si>
  <si>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</si>
  <si>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</si>
  <si>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</si>
  <si>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</si>
  <si>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</si>
  <si>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</si>
  <si>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</si>
  <si>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</si>
  <si>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</si>
  <si>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</si>
  <si>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</si>
  <si>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</si>
  <si>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</si>
  <si>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</si>
  <si>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</si>
  <si>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</si>
  <si>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</si>
  <si>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</si>
  <si>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</si>
  <si>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</si>
  <si>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</si>
  <si>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</si>
  <si>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</si>
  <si>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</si>
  <si>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</si>
  <si>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</si>
  <si>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</si>
  <si>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</si>
  <si>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</si>
  <si>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</si>
  <si>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</si>
  <si>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</si>
  <si>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</si>
  <si>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</si>
  <si>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</si>
  <si>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</si>
  <si>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</si>
  <si>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</si>
  <si>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</si>
  <si>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</si>
  <si>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</si>
  <si>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</si>
  <si>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</si>
  <si>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</si>
  <si>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</si>
  <si>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</si>
  <si>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</si>
  <si>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</si>
  <si>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</si>
  <si>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</si>
  <si>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</si>
  <si>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</si>
  <si>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</si>
  <si>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</si>
  <si>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</si>
  <si>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</si>
  <si>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</si>
  <si>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</si>
  <si>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</si>
  <si>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</si>
  <si>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</si>
  <si>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</si>
  <si>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</si>
  <si>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</si>
  <si>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</si>
  <si>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</si>
  <si>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</si>
  <si>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</si>
  <si>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</si>
  <si>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</si>
  <si>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</si>
  <si>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</si>
  <si>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</si>
  <si>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</si>
  <si>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</si>
  <si>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</si>
  <si>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</si>
  <si>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</si>
  <si>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</si>
  <si>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</si>
  <si>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</si>
  <si>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</si>
  <si>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</si>
  <si>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</si>
  <si>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</si>
  <si>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</si>
  <si>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</si>
  <si>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</si>
  <si>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</si>
  <si>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</si>
  <si>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</si>
  <si>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</si>
  <si>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</si>
  <si>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</si>
  <si>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</si>
  <si>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</si>
  <si>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</si>
  <si>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</si>
  <si>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</si>
  <si>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</si>
  <si>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</si>
  <si>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</si>
  <si>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</si>
  <si>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</si>
  <si>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</si>
  <si>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</si>
  <si>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</si>
  <si>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</si>
  <si>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</si>
  <si>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</si>
  <si>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</si>
  <si>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</si>
  <si>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</si>
  <si>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</si>
  <si>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</si>
  <si>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</si>
  <si>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</si>
  <si>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</si>
  <si>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</si>
  <si>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</si>
  <si>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</si>
  <si>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</si>
  <si>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</si>
  <si>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</si>
  <si>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</si>
  <si>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</si>
  <si>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</si>
  <si>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</si>
  <si>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</si>
  <si>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</si>
  <si>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</si>
  <si>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</si>
  <si>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</si>
  <si>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</si>
  <si>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</si>
  <si>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</si>
  <si>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</si>
  <si>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</si>
  <si>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</si>
  <si>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</si>
  <si>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</si>
  <si>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</si>
  <si>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</si>
  <si>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</si>
  <si>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</si>
  <si>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</si>
  <si>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</si>
  <si>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</si>
  <si>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</si>
  <si>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</si>
  <si>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</si>
  <si>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</si>
  <si>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</si>
  <si>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</si>
  <si>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</si>
  <si>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</si>
  <si>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</si>
  <si>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</si>
  <si>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</si>
  <si>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</si>
  <si>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</si>
  <si>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</si>
  <si>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</si>
  <si>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</si>
  <si>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</si>
  <si>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</si>
  <si>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</si>
  <si>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</si>
  <si>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</si>
  <si>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</si>
  <si>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</si>
  <si>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</si>
  <si>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</si>
  <si>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</si>
  <si>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</si>
  <si>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</si>
  <si>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</si>
  <si>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</si>
  <si>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</si>
  <si>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</si>
  <si>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</si>
  <si>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</si>
  <si>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</si>
  <si>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</si>
  <si>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</si>
  <si>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</si>
  <si>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</si>
  <si>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</si>
  <si>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</si>
  <si>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</si>
  <si>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</si>
  <si>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</si>
  <si>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</si>
  <si>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</si>
  <si>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</si>
  <si>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</si>
  <si>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</si>
  <si>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</si>
  <si>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</si>
  <si>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</si>
  <si>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</si>
  <si>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</si>
  <si>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</si>
  <si>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</si>
  <si>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</si>
  <si>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</si>
  <si>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</si>
  <si>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</si>
  <si>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</si>
  <si>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</si>
  <si>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</si>
  <si>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</si>
  <si>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</si>
  <si>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</si>
  <si>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</si>
  <si>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</si>
  <si>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</si>
  <si>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</si>
  <si>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</si>
  <si>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</si>
  <si>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</si>
  <si>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</si>
  <si>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</si>
  <si>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</si>
  <si>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</si>
  <si>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</si>
  <si>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</si>
  <si>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</si>
  <si>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</si>
  <si>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</si>
  <si>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</si>
  <si>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</si>
  <si>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</si>
  <si>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</si>
  <si>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</si>
  <si>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</si>
  <si>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</si>
  <si>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</si>
  <si>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</si>
  <si>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</si>
  <si>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</si>
  <si>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</si>
  <si>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</si>
  <si>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</si>
  <si>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</si>
  <si>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</si>
  <si>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</si>
  <si>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</si>
  <si>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</si>
  <si>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</si>
  <si>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</si>
  <si>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</si>
  <si>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</si>
  <si>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</si>
  <si>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</si>
  <si>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</si>
  <si>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</si>
  <si>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</si>
  <si>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</si>
  <si>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</si>
  <si>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</si>
  <si>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</si>
  <si>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</si>
  <si>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</si>
  <si>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</si>
  <si>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</si>
  <si>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</si>
  <si>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</si>
  <si>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</si>
  <si>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</si>
  <si>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</si>
  <si>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</si>
  <si>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</si>
  <si>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</si>
  <si>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</si>
  <si>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</si>
  <si>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</si>
  <si>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</si>
  <si>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</si>
  <si>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</si>
  <si>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</si>
  <si>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</si>
  <si>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</si>
  <si>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</si>
  <si>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</si>
  <si>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</si>
  <si>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</si>
  <si>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</si>
  <si>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</si>
  <si>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</si>
  <si>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</si>
  <si>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</si>
  <si>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</si>
  <si>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</si>
  <si>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</si>
  <si>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</si>
  <si>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</si>
  <si>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</si>
  <si>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</si>
  <si>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</si>
  <si>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</si>
  <si>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</si>
  <si>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</si>
  <si>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</si>
  <si>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</si>
  <si>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</si>
  <si>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</si>
  <si>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</si>
  <si>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</si>
  <si>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</si>
  <si>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</si>
  <si>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</si>
  <si>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</si>
  <si>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</si>
  <si>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</si>
  <si>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</si>
  <si>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</si>
  <si>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</si>
  <si>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</si>
  <si>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</si>
  <si>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</si>
  <si>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</si>
  <si>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</si>
  <si>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</si>
  <si>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</si>
  <si>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</si>
  <si>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</si>
  <si>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</si>
  <si>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</si>
  <si>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</si>
  <si>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</si>
  <si>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</si>
  <si>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</si>
  <si>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</si>
  <si>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</si>
  <si>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</si>
  <si>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</si>
  <si>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</si>
  <si>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</si>
  <si>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</si>
  <si>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</si>
  <si>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</si>
  <si>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</si>
  <si>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</si>
  <si>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</si>
  <si>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</si>
  <si>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</si>
  <si>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</si>
  <si>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</si>
  <si>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</si>
  <si>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</si>
  <si>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</si>
  <si>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</si>
  <si>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</si>
  <si>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</si>
  <si>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</si>
  <si>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</si>
  <si>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</si>
  <si>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</si>
  <si>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</si>
  <si>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</si>
  <si>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</si>
  <si>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</si>
  <si>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</si>
  <si>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</si>
  <si>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</si>
  <si>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</si>
  <si>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</si>
  <si>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</si>
  <si>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</si>
  <si>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</si>
  <si>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</si>
  <si>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</si>
  <si>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</si>
  <si>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</si>
  <si>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</si>
  <si>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</si>
  <si>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</si>
  <si>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</si>
  <si>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</si>
  <si>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</si>
  <si>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</si>
  <si>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</si>
  <si>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</si>
  <si>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</si>
  <si>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</si>
  <si>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</si>
  <si>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</si>
  <si>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</si>
  <si>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</si>
  <si>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</si>
  <si>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</si>
  <si>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</si>
  <si>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</si>
  <si>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</si>
  <si>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</si>
  <si>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</si>
  <si>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</si>
  <si>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</si>
  <si>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</si>
  <si>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</si>
  <si>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</si>
  <si>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</si>
  <si>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</si>
  <si>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</si>
  <si>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</si>
  <si>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</si>
  <si>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</si>
  <si>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</si>
  <si>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</si>
  <si>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</si>
  <si>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</si>
  <si>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</si>
  <si>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</si>
  <si>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</si>
  <si>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</si>
  <si>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</si>
  <si>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</si>
  <si>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</si>
  <si>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</si>
  <si>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</si>
  <si>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</si>
  <si>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</si>
  <si>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</si>
  <si>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</si>
  <si>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</si>
  <si>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</si>
  <si>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</si>
  <si>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</si>
  <si>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</si>
  <si>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</si>
  <si>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</si>
  <si>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</si>
  <si>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</si>
  <si>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</si>
  <si>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</si>
  <si>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</si>
  <si>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</si>
  <si>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</si>
  <si>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</si>
  <si>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</si>
  <si>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</si>
  <si>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</si>
  <si>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</si>
  <si>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</si>
  <si>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</si>
  <si>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</si>
  <si>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</si>
  <si>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</si>
  <si>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</si>
  <si>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</si>
  <si>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</si>
  <si>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</si>
  <si>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</si>
  <si>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</si>
  <si>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</si>
  <si>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</si>
  <si>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</si>
  <si>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</si>
  <si>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</si>
  <si>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</si>
  <si>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</si>
  <si>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</si>
  <si>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</si>
  <si>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</si>
  <si>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</si>
  <si>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</si>
  <si>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</si>
  <si>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</si>
  <si>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</si>
  <si>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</si>
  <si>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</si>
  <si>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</si>
  <si>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</si>
  <si>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</si>
  <si>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</si>
  <si>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</si>
  <si>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</si>
  <si>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</si>
  <si>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</si>
  <si>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</si>
  <si>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</si>
  <si>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</si>
  <si>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</si>
  <si>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</si>
  <si>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</si>
  <si>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</si>
  <si>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</si>
  <si>
    <t xml:space="preserve">                                      23.07.24</t>
  </si>
  <si>
    <t>RAMESH SHAHU</t>
  </si>
  <si>
    <t>VK/24-25/221</t>
  </si>
  <si>
    <t>ROHIT KESHRI</t>
  </si>
  <si>
    <t>389902011007858</t>
  </si>
  <si>
    <t>VK/24-25/247</t>
  </si>
  <si>
    <t>HITESH SINGH</t>
  </si>
  <si>
    <t>50100410306566</t>
  </si>
  <si>
    <t>HDFC0005264</t>
  </si>
  <si>
    <t>VK/24-25/246</t>
  </si>
  <si>
    <t>SHYAMLAL SAHU</t>
  </si>
  <si>
    <t>3233000100073905</t>
  </si>
  <si>
    <t>VK/24-25/259</t>
  </si>
  <si>
    <t>DEVENDRA PRASAD SHUKLA</t>
  </si>
  <si>
    <t>20352256667</t>
  </si>
  <si>
    <t>SBIN0017725</t>
  </si>
  <si>
    <t>VK/24-25/260</t>
  </si>
  <si>
    <t>ISMAT S KHAN</t>
  </si>
  <si>
    <t>139001001692</t>
  </si>
  <si>
    <t>ICIC0001390</t>
  </si>
  <si>
    <t>VK/24-25/257</t>
  </si>
  <si>
    <t>JAY KUMAR BAGRI</t>
  </si>
  <si>
    <t>339101500179</t>
  </si>
  <si>
    <t>ICIC0003391</t>
  </si>
  <si>
    <t>VK/24-25/234</t>
  </si>
  <si>
    <t>BHARAT TRADING COMPANY</t>
  </si>
  <si>
    <t>K-685</t>
  </si>
  <si>
    <t>RAJEEV KUMAR</t>
  </si>
  <si>
    <t>520101013279005</t>
  </si>
  <si>
    <t>UBIN0915726</t>
  </si>
  <si>
    <t>K-689</t>
  </si>
  <si>
    <t>K-684</t>
  </si>
  <si>
    <t>VKCPL/24-25/442</t>
  </si>
  <si>
    <t>BIRENDRA KUMAR JAYASWAL</t>
  </si>
  <si>
    <t>VKCPL/24-25/424</t>
  </si>
  <si>
    <t>MORDHWAJ PRASAD MISHRA</t>
  </si>
  <si>
    <t>50100215117420</t>
  </si>
  <si>
    <t>HDFC0001179</t>
  </si>
  <si>
    <t>VK/24-25/215</t>
  </si>
  <si>
    <t>922010008412344</t>
  </si>
  <si>
    <t>VKCPL/24-25/493</t>
  </si>
  <si>
    <t>VKCPL/24-25/495</t>
  </si>
  <si>
    <t>MD. ASLAM</t>
  </si>
  <si>
    <t>11867161405</t>
  </si>
  <si>
    <t>VKCPL/24-25/497</t>
  </si>
  <si>
    <t>VKCPL/24-25/498</t>
  </si>
  <si>
    <t>PUNJ PRAKASH GUPTA</t>
  </si>
  <si>
    <t>35220400588</t>
  </si>
  <si>
    <t>VKCPL/24-25/494</t>
  </si>
  <si>
    <t>RAM KRISHNA SRIVASTAV</t>
  </si>
  <si>
    <t>33059149416</t>
  </si>
  <si>
    <t>SBIN0000003</t>
  </si>
  <si>
    <t>VKCPL/24-25/485</t>
  </si>
  <si>
    <t>VIJAY PRASAH GUPTA</t>
  </si>
  <si>
    <t>50200053885762</t>
  </si>
  <si>
    <t>HDFC0001470</t>
  </si>
  <si>
    <t>VKCPL/24-25/496</t>
  </si>
  <si>
    <t>VKCPL/24-25/499</t>
  </si>
  <si>
    <t>20842333227</t>
  </si>
  <si>
    <t>IDIB000S644</t>
  </si>
  <si>
    <t xml:space="preserve">                                      24.07.24</t>
  </si>
  <si>
    <t>VKCPL/24-25/459</t>
  </si>
  <si>
    <t>SAAD</t>
  </si>
  <si>
    <t>50100675770070</t>
  </si>
  <si>
    <t>HDFC0000863</t>
  </si>
  <si>
    <t>K-697</t>
  </si>
  <si>
    <t>VK/24-25/242</t>
  </si>
  <si>
    <t>UMESH SINGH</t>
  </si>
  <si>
    <t>520101022656241</t>
  </si>
  <si>
    <t>UBIN0564176</t>
  </si>
  <si>
    <t>VK/24-25/224</t>
  </si>
  <si>
    <t>SHAMEK AHMAD</t>
  </si>
  <si>
    <t>50210003183657</t>
  </si>
  <si>
    <t>BDBL0001112</t>
  </si>
  <si>
    <t>K-686</t>
  </si>
  <si>
    <t>K-683</t>
  </si>
  <si>
    <t>VK/24-25/219</t>
  </si>
  <si>
    <t>TAJBHAN SAHU</t>
  </si>
  <si>
    <t>914010037480939</t>
  </si>
  <si>
    <t>VK/24-25/255</t>
  </si>
  <si>
    <t>VK/24-25/231</t>
  </si>
  <si>
    <t>VK/24-25/238</t>
  </si>
  <si>
    <t>MOHD. AZHAR</t>
  </si>
  <si>
    <t>34696130478</t>
  </si>
  <si>
    <t>SBIN0016759</t>
  </si>
  <si>
    <t>K-701</t>
  </si>
  <si>
    <t>SALEEM AHMAD</t>
  </si>
  <si>
    <t>2152101004348</t>
  </si>
  <si>
    <t>CNRB0002152</t>
  </si>
  <si>
    <t>B-539</t>
  </si>
  <si>
    <t>FAKARUDEEN</t>
  </si>
  <si>
    <t>39130100003965</t>
  </si>
  <si>
    <t>B-546</t>
  </si>
  <si>
    <t>B-535</t>
  </si>
  <si>
    <t>VKCPL/24-25/471</t>
  </si>
  <si>
    <t>40824141890</t>
  </si>
  <si>
    <t>VKCPL/24-25/453</t>
  </si>
  <si>
    <t>ARUN KUMAR</t>
  </si>
  <si>
    <t>VKCPL/24-25/504</t>
  </si>
  <si>
    <t>DURGESH PANDEY</t>
  </si>
  <si>
    <t>7312951501</t>
  </si>
  <si>
    <t>B-558</t>
  </si>
  <si>
    <t>50100151085717</t>
  </si>
  <si>
    <t>B-552</t>
  </si>
  <si>
    <t>B-553</t>
  </si>
  <si>
    <t xml:space="preserve">                                      25.07.24</t>
  </si>
  <si>
    <t>B-541</t>
  </si>
  <si>
    <t>B-536</t>
  </si>
  <si>
    <t>B-542</t>
  </si>
  <si>
    <t>ANITA PANDEY</t>
  </si>
  <si>
    <t>35903208325</t>
  </si>
  <si>
    <t>VK/24-25/266</t>
  </si>
  <si>
    <t>483402120004505</t>
  </si>
  <si>
    <t>VK/24-25/286</t>
  </si>
  <si>
    <t>RAM BABU GUPTA</t>
  </si>
  <si>
    <t>389902010008209</t>
  </si>
  <si>
    <t>VK/24-25/273</t>
  </si>
  <si>
    <t>VK/24-25/271</t>
  </si>
  <si>
    <t>VK/24-25/280</t>
  </si>
  <si>
    <t>RAJ KUMAR SHAHWAL</t>
  </si>
  <si>
    <t>11654784319</t>
  </si>
  <si>
    <t>SBIN0009256</t>
  </si>
  <si>
    <t>VK/24-25/249</t>
  </si>
  <si>
    <t>VK/24-25/276</t>
  </si>
  <si>
    <t>K-700</t>
  </si>
  <si>
    <t>AZEEM KHAN</t>
  </si>
  <si>
    <t>00830100014537</t>
  </si>
  <si>
    <t>BARB0TANDAX</t>
  </si>
  <si>
    <t>K-699</t>
  </si>
  <si>
    <t>SANTOSH KUMAR MISHRA</t>
  </si>
  <si>
    <t>11396339926</t>
  </si>
  <si>
    <t>SBIN0002853</t>
  </si>
  <si>
    <t>VK/24-25/248</t>
  </si>
  <si>
    <t>RAM NARESH SAHU</t>
  </si>
  <si>
    <t>33321852196</t>
  </si>
  <si>
    <t>VK/24-25/262</t>
  </si>
  <si>
    <t>SHITLA PRASAD TIWARI</t>
  </si>
  <si>
    <t>3586738992</t>
  </si>
  <si>
    <t>CBIN0281413</t>
  </si>
  <si>
    <t>VK/24-25/206</t>
  </si>
  <si>
    <t>SATENDRA KUMAR</t>
  </si>
  <si>
    <t>765010110010601</t>
  </si>
  <si>
    <t>BKID0007650</t>
  </si>
  <si>
    <t>K-688</t>
  </si>
  <si>
    <t>B-540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</si>
</sst>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7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685"/>
  <sheetViews>
    <sheetView topLeftCell="A2662" zoomScale="70" zoomScaleNormal="70" workbookViewId="0">
      <selection activeCell="A2664" sqref="A2664:G2664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4" t="s">
        <v>0</v>
      </c>
      <c r="B1" s="95"/>
      <c r="C1" s="95"/>
      <c r="D1" s="95"/>
      <c r="E1" s="95"/>
      <c r="F1" s="96"/>
    </row>
    <row r="2" spans="1:8" ht="23.25">
      <c r="A2" s="6"/>
      <c r="B2" s="13"/>
      <c r="C2" s="87" t="s">
        <v>10</v>
      </c>
      <c r="D2" s="89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91" t="s">
        <v>0</v>
      </c>
      <c r="B58" s="91"/>
      <c r="C58" s="91"/>
      <c r="D58" s="91"/>
      <c r="E58" s="91"/>
      <c r="F58" s="91"/>
      <c r="I58" s="58"/>
    </row>
    <row r="59" spans="1:9" ht="23.25">
      <c r="A59" s="6"/>
      <c r="B59" s="13"/>
      <c r="C59" s="90" t="s">
        <v>161</v>
      </c>
      <c r="D59" s="90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91" t="s">
        <v>0</v>
      </c>
      <c r="B74" s="91"/>
      <c r="C74" s="91"/>
      <c r="D74" s="91"/>
      <c r="E74" s="91"/>
      <c r="F74" s="91"/>
    </row>
    <row r="75" spans="1:8" ht="24" thickBot="1">
      <c r="A75" s="38"/>
      <c r="B75" s="13"/>
      <c r="C75" s="90" t="s">
        <v>187</v>
      </c>
      <c r="D75" s="90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91" t="s">
        <v>0</v>
      </c>
      <c r="B95" s="91"/>
      <c r="C95" s="91"/>
      <c r="D95" s="91"/>
      <c r="E95" s="91"/>
      <c r="F95" s="91"/>
    </row>
    <row r="96" spans="1:8" ht="23.25">
      <c r="A96" s="6"/>
      <c r="B96" s="13"/>
      <c r="C96" s="90" t="s">
        <v>187</v>
      </c>
      <c r="D96" s="90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91" t="s">
        <v>0</v>
      </c>
      <c r="B110" s="91"/>
      <c r="C110" s="91"/>
      <c r="D110" s="91"/>
      <c r="E110" s="91"/>
      <c r="F110" s="91"/>
      <c r="G110" s="52"/>
    </row>
    <row r="111" spans="1:8" ht="23.25">
      <c r="A111" s="6"/>
      <c r="B111" s="13"/>
      <c r="C111" s="90" t="s">
        <v>350</v>
      </c>
      <c r="D111" s="90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91" t="s">
        <v>0</v>
      </c>
      <c r="B150" s="91"/>
      <c r="C150" s="91"/>
      <c r="D150" s="91"/>
      <c r="E150" s="91"/>
      <c r="F150" s="91"/>
      <c r="G150" s="52"/>
    </row>
    <row r="151" spans="1:11" ht="23.25">
      <c r="A151" s="6"/>
      <c r="B151" s="13"/>
      <c r="C151" s="90" t="s">
        <v>384</v>
      </c>
      <c r="D151" s="90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91" t="s">
        <v>0</v>
      </c>
      <c r="B164" s="91"/>
      <c r="C164" s="91"/>
      <c r="D164" s="91"/>
      <c r="E164" s="91"/>
      <c r="F164" s="91"/>
      <c r="G164" s="52"/>
    </row>
    <row r="165" spans="1:7" ht="23.25">
      <c r="A165" s="6"/>
      <c r="B165" s="13"/>
      <c r="C165" s="90" t="s">
        <v>388</v>
      </c>
      <c r="D165" s="90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91" t="s">
        <v>0</v>
      </c>
      <c r="B186" s="91"/>
      <c r="C186" s="91"/>
      <c r="D186" s="91"/>
      <c r="E186" s="91"/>
      <c r="F186" s="91"/>
      <c r="G186" s="52"/>
    </row>
    <row r="187" spans="1:7" ht="23.25">
      <c r="A187" s="6"/>
      <c r="B187" s="13"/>
      <c r="C187" s="90" t="s">
        <v>388</v>
      </c>
      <c r="D187" s="90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91" t="s">
        <v>0</v>
      </c>
      <c r="B200" s="91"/>
      <c r="C200" s="91"/>
      <c r="D200" s="91"/>
      <c r="E200" s="91"/>
      <c r="F200" s="91"/>
      <c r="G200" s="52"/>
    </row>
    <row r="201" spans="1:7" ht="23.25">
      <c r="A201" s="6"/>
      <c r="B201" s="13"/>
      <c r="C201" s="90" t="s">
        <v>458</v>
      </c>
      <c r="D201" s="90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91" t="s">
        <v>0</v>
      </c>
      <c r="B226" s="91"/>
      <c r="C226" s="91"/>
      <c r="D226" s="91"/>
      <c r="E226" s="91"/>
      <c r="F226" s="91"/>
      <c r="G226" s="52"/>
    </row>
    <row r="227" spans="1:7" ht="23.25">
      <c r="A227" s="6"/>
      <c r="B227" s="13"/>
      <c r="C227" s="90" t="s">
        <v>458</v>
      </c>
      <c r="D227" s="90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91" t="s">
        <v>0</v>
      </c>
      <c r="B237" s="91"/>
      <c r="C237" s="91"/>
      <c r="D237" s="91"/>
      <c r="E237" s="91"/>
      <c r="F237" s="91"/>
      <c r="G237" s="52"/>
    </row>
    <row r="238" spans="1:7" ht="23.25">
      <c r="A238" s="6"/>
      <c r="B238" s="13"/>
      <c r="C238" s="90" t="s">
        <v>458</v>
      </c>
      <c r="D238" s="90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91" t="s">
        <v>0</v>
      </c>
      <c r="B248" s="91"/>
      <c r="C248" s="91"/>
      <c r="D248" s="91"/>
      <c r="E248" s="91"/>
      <c r="F248" s="91"/>
      <c r="G248" s="52"/>
    </row>
    <row r="249" spans="1:7" ht="23.25">
      <c r="A249" s="6"/>
      <c r="B249" s="13"/>
      <c r="C249" s="90" t="s">
        <v>559</v>
      </c>
      <c r="D249" s="90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91" t="s">
        <v>0</v>
      </c>
      <c r="B276" s="91"/>
      <c r="C276" s="91"/>
      <c r="D276" s="91"/>
      <c r="E276" s="91"/>
      <c r="F276" s="91"/>
      <c r="G276" s="52"/>
    </row>
    <row r="277" spans="1:8" ht="23.25">
      <c r="A277" s="6"/>
      <c r="B277" s="13"/>
      <c r="C277" s="90" t="s">
        <v>559</v>
      </c>
      <c r="D277" s="90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91" t="s">
        <v>0</v>
      </c>
      <c r="B297" s="91"/>
      <c r="C297" s="91"/>
      <c r="D297" s="91"/>
      <c r="E297" s="91"/>
      <c r="F297" s="91"/>
      <c r="G297" s="52"/>
    </row>
    <row r="298" spans="1:8" ht="23.25">
      <c r="A298" s="6"/>
      <c r="B298" s="13"/>
      <c r="C298" s="90" t="s">
        <v>669</v>
      </c>
      <c r="D298" s="90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91" t="s">
        <v>0</v>
      </c>
      <c r="B323" s="91"/>
      <c r="C323" s="91"/>
      <c r="D323" s="91"/>
      <c r="E323" s="91"/>
      <c r="F323" s="91"/>
      <c r="G323" s="52"/>
    </row>
    <row r="324" spans="1:8" ht="23.25">
      <c r="A324" s="6"/>
      <c r="B324" s="13"/>
      <c r="C324" s="90" t="s">
        <v>732</v>
      </c>
      <c r="D324" s="90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91" t="s">
        <v>0</v>
      </c>
      <c r="B337" s="91"/>
      <c r="C337" s="91"/>
      <c r="D337" s="91"/>
      <c r="E337" s="91"/>
      <c r="F337" s="91"/>
      <c r="G337" s="52"/>
    </row>
    <row r="338" spans="1:7" ht="23.25">
      <c r="A338" s="6"/>
      <c r="B338" s="13"/>
      <c r="C338" s="90" t="s">
        <v>749</v>
      </c>
      <c r="D338" s="90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91" t="s">
        <v>0</v>
      </c>
      <c r="B381" s="91"/>
      <c r="C381" s="91"/>
      <c r="D381" s="91"/>
      <c r="E381" s="91"/>
      <c r="F381" s="91"/>
      <c r="G381" s="52"/>
    </row>
    <row r="382" spans="1:7" ht="23.25">
      <c r="A382" s="6"/>
      <c r="B382" s="13"/>
      <c r="C382" s="90" t="s">
        <v>837</v>
      </c>
      <c r="D382" s="90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91" t="s">
        <v>0</v>
      </c>
      <c r="B396" s="91"/>
      <c r="C396" s="91"/>
      <c r="D396" s="91"/>
      <c r="E396" s="91"/>
      <c r="F396" s="91"/>
      <c r="G396" s="52"/>
    </row>
    <row r="397" spans="1:7" ht="23.25">
      <c r="A397" s="6"/>
      <c r="B397" s="13"/>
      <c r="C397" s="90" t="s">
        <v>857</v>
      </c>
      <c r="D397" s="90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91" t="s">
        <v>0</v>
      </c>
      <c r="B417" s="91"/>
      <c r="C417" s="91"/>
      <c r="D417" s="91"/>
      <c r="E417" s="91"/>
      <c r="F417" s="91"/>
      <c r="G417" s="52"/>
    </row>
    <row r="418" spans="1:7" ht="23.25">
      <c r="A418" s="6"/>
      <c r="B418" s="13"/>
      <c r="C418" s="90" t="s">
        <v>878</v>
      </c>
      <c r="D418" s="90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91" t="s">
        <v>0</v>
      </c>
      <c r="B427" s="91"/>
      <c r="C427" s="91"/>
      <c r="D427" s="91"/>
      <c r="E427" s="91"/>
      <c r="F427" s="91"/>
      <c r="G427" s="52"/>
    </row>
    <row r="428" spans="1:7" ht="23.25">
      <c r="A428" s="6"/>
      <c r="B428" s="13"/>
      <c r="C428" s="90" t="s">
        <v>889</v>
      </c>
      <c r="D428" s="90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91" t="s">
        <v>0</v>
      </c>
      <c r="B463" s="91"/>
      <c r="C463" s="91"/>
      <c r="D463" s="91"/>
      <c r="E463" s="91"/>
      <c r="F463" s="91"/>
      <c r="G463" s="52"/>
    </row>
    <row r="464" spans="1:7" ht="23.25">
      <c r="A464" s="6"/>
      <c r="B464" s="13"/>
      <c r="C464" s="90" t="s">
        <v>962</v>
      </c>
      <c r="D464" s="90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5" t="s">
        <v>0</v>
      </c>
      <c r="B473" s="86"/>
      <c r="C473" s="86"/>
      <c r="D473" s="86"/>
      <c r="E473" s="86"/>
      <c r="F473" s="86"/>
      <c r="G473" s="92"/>
    </row>
    <row r="474" spans="1:7" ht="23.25">
      <c r="A474" s="66"/>
      <c r="B474" s="13"/>
      <c r="C474" s="93" t="s">
        <v>999</v>
      </c>
      <c r="D474" s="93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91" t="s">
        <v>0</v>
      </c>
      <c r="B506" s="91"/>
      <c r="C506" s="91"/>
      <c r="D506" s="91"/>
      <c r="E506" s="91"/>
      <c r="F506" s="91"/>
      <c r="G506" s="52"/>
    </row>
    <row r="507" spans="1:7" ht="23.25">
      <c r="A507" s="6"/>
      <c r="B507" s="13"/>
      <c r="C507" s="90" t="s">
        <v>999</v>
      </c>
      <c r="D507" s="90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91" t="s">
        <v>0</v>
      </c>
      <c r="B531" s="91"/>
      <c r="C531" s="91"/>
      <c r="D531" s="91"/>
      <c r="E531" s="91"/>
      <c r="F531" s="91"/>
      <c r="G531" s="52"/>
    </row>
    <row r="532" spans="1:7" ht="23.25">
      <c r="A532" s="6"/>
      <c r="B532" s="13"/>
      <c r="C532" s="90" t="s">
        <v>1073</v>
      </c>
      <c r="D532" s="90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91" t="s">
        <v>0</v>
      </c>
      <c r="B540" s="91"/>
      <c r="C540" s="91"/>
      <c r="D540" s="91"/>
      <c r="E540" s="91"/>
      <c r="F540" s="91"/>
      <c r="G540" s="52"/>
    </row>
    <row r="541" spans="1:7" ht="23.25">
      <c r="A541" s="6"/>
      <c r="B541" s="13"/>
      <c r="C541" s="90" t="s">
        <v>1079</v>
      </c>
      <c r="D541" s="90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91" t="s">
        <v>0</v>
      </c>
      <c r="B549" s="91"/>
      <c r="C549" s="91"/>
      <c r="D549" s="91"/>
      <c r="E549" s="91"/>
      <c r="F549" s="91"/>
      <c r="G549" s="52"/>
    </row>
    <row r="550" spans="1:7" ht="23.25">
      <c r="A550" s="6"/>
      <c r="B550" s="13"/>
      <c r="C550" s="90" t="s">
        <v>1087</v>
      </c>
      <c r="D550" s="90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91" t="s">
        <v>0</v>
      </c>
      <c r="B572" s="91"/>
      <c r="C572" s="91"/>
      <c r="D572" s="91"/>
      <c r="E572" s="91"/>
      <c r="F572" s="91"/>
      <c r="G572" s="52"/>
    </row>
    <row r="573" spans="1:7" ht="23.25">
      <c r="A573" s="6"/>
      <c r="B573" s="13"/>
      <c r="C573" s="90" t="s">
        <v>1125</v>
      </c>
      <c r="D573" s="90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91" t="s">
        <v>0</v>
      </c>
      <c r="B580" s="91"/>
      <c r="C580" s="91"/>
      <c r="D580" s="91"/>
      <c r="E580" s="91"/>
      <c r="F580" s="91"/>
      <c r="G580" s="52"/>
    </row>
    <row r="581" spans="1:7" ht="23.25">
      <c r="A581" s="6"/>
      <c r="B581" s="13"/>
      <c r="C581" s="90" t="s">
        <v>1126</v>
      </c>
      <c r="D581" s="90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91" t="s">
        <v>0</v>
      </c>
      <c r="B606" s="91"/>
      <c r="C606" s="91"/>
      <c r="D606" s="91"/>
      <c r="E606" s="91"/>
      <c r="F606" s="91"/>
      <c r="G606" s="52"/>
    </row>
    <row r="607" spans="1:7" ht="23.25">
      <c r="A607" s="6"/>
      <c r="B607" s="13"/>
      <c r="C607" s="90" t="s">
        <v>1162</v>
      </c>
      <c r="D607" s="90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91" t="s">
        <v>0</v>
      </c>
      <c r="B639" s="91"/>
      <c r="C639" s="91"/>
      <c r="D639" s="91"/>
      <c r="E639" s="91"/>
      <c r="F639" s="91"/>
      <c r="G639" s="52"/>
    </row>
    <row r="640" spans="1:7" ht="23.25">
      <c r="A640" s="6"/>
      <c r="B640" s="13"/>
      <c r="C640" s="90" t="s">
        <v>1161</v>
      </c>
      <c r="D640" s="90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91" t="s">
        <v>0</v>
      </c>
      <c r="B653" s="91"/>
      <c r="C653" s="91"/>
      <c r="D653" s="91"/>
      <c r="E653" s="91"/>
      <c r="F653" s="91"/>
      <c r="G653" s="52"/>
    </row>
    <row r="654" spans="1:7" ht="23.25">
      <c r="A654" s="6"/>
      <c r="B654" s="13"/>
      <c r="C654" s="90" t="s">
        <v>1262</v>
      </c>
      <c r="D654" s="90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91" t="s">
        <v>0</v>
      </c>
      <c r="B690" s="91"/>
      <c r="C690" s="91"/>
      <c r="D690" s="91"/>
      <c r="E690" s="91"/>
      <c r="F690" s="91"/>
      <c r="G690" s="52"/>
    </row>
    <row r="691" spans="1:7" ht="23.25">
      <c r="A691" s="6"/>
      <c r="B691" s="13"/>
      <c r="C691" s="90" t="s">
        <v>1330</v>
      </c>
      <c r="D691" s="90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91" t="s">
        <v>0</v>
      </c>
      <c r="B708" s="91"/>
      <c r="C708" s="91"/>
      <c r="D708" s="91"/>
      <c r="E708" s="91"/>
      <c r="F708" s="91"/>
      <c r="G708" s="52"/>
    </row>
    <row r="709" spans="1:7" ht="23.25">
      <c r="A709" s="6"/>
      <c r="B709" s="13"/>
      <c r="C709" s="90" t="s">
        <v>1351</v>
      </c>
      <c r="D709" s="90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91" t="s">
        <v>0</v>
      </c>
      <c r="B715" s="91"/>
      <c r="C715" s="91"/>
      <c r="D715" s="91"/>
      <c r="E715" s="91"/>
      <c r="F715" s="91"/>
      <c r="G715" s="52"/>
    </row>
    <row r="716" spans="1:7" ht="23.25">
      <c r="A716" s="6"/>
      <c r="B716" s="8"/>
      <c r="C716" s="90" t="s">
        <v>1358</v>
      </c>
      <c r="D716" s="90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91" t="s">
        <v>0</v>
      </c>
      <c r="B744" s="91"/>
      <c r="C744" s="91"/>
      <c r="D744" s="91"/>
      <c r="E744" s="91"/>
      <c r="F744" s="91"/>
      <c r="G744" s="52"/>
    </row>
    <row r="745" spans="1:7" ht="23.25">
      <c r="A745" s="6"/>
      <c r="B745" s="13"/>
      <c r="C745" s="90" t="s">
        <v>1423</v>
      </c>
      <c r="D745" s="90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91" t="s">
        <v>0</v>
      </c>
      <c r="B754" s="91"/>
      <c r="C754" s="91"/>
      <c r="D754" s="91"/>
      <c r="E754" s="91"/>
      <c r="F754" s="91"/>
    </row>
    <row r="755" spans="1:7" ht="23.25">
      <c r="A755" s="6"/>
      <c r="B755" s="8"/>
      <c r="C755" s="90" t="s">
        <v>1432</v>
      </c>
      <c r="D755" s="90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91" t="s">
        <v>0</v>
      </c>
      <c r="B784" s="91"/>
      <c r="C784" s="91"/>
      <c r="D784" s="91"/>
      <c r="E784" s="91"/>
      <c r="F784" s="91"/>
    </row>
    <row r="785" spans="1:7" ht="23.25">
      <c r="A785" s="6"/>
      <c r="B785" s="8"/>
      <c r="C785" s="90" t="s">
        <v>1501</v>
      </c>
      <c r="D785" s="90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91" t="s">
        <v>0</v>
      </c>
      <c r="B822" s="91"/>
      <c r="C822" s="91"/>
      <c r="D822" s="91"/>
      <c r="E822" s="91"/>
      <c r="F822" s="91"/>
      <c r="G822" s="52"/>
    </row>
    <row r="823" spans="1:7" ht="23.25">
      <c r="A823" s="6"/>
      <c r="B823" s="13"/>
      <c r="C823" s="90" t="s">
        <v>1592</v>
      </c>
      <c r="D823" s="90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91" t="s">
        <v>0</v>
      </c>
      <c r="B837" s="91"/>
      <c r="C837" s="91"/>
      <c r="D837" s="91"/>
      <c r="E837" s="91"/>
      <c r="F837" s="91"/>
    </row>
    <row r="838" spans="1:7" ht="23.25">
      <c r="A838" s="6"/>
      <c r="B838" s="8"/>
      <c r="C838" s="90" t="s">
        <v>1610</v>
      </c>
      <c r="D838" s="90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91" t="s">
        <v>0</v>
      </c>
      <c r="B866" s="91"/>
      <c r="C866" s="91"/>
      <c r="D866" s="91"/>
      <c r="E866" s="91"/>
      <c r="F866" s="91"/>
      <c r="G866" s="52"/>
    </row>
    <row r="867" spans="1:8" ht="23.25">
      <c r="A867" s="6"/>
      <c r="B867" s="13"/>
      <c r="C867" s="90" t="s">
        <v>1660</v>
      </c>
      <c r="D867" s="90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91" t="s">
        <v>0</v>
      </c>
      <c r="B893" s="91"/>
      <c r="C893" s="91"/>
      <c r="D893" s="91"/>
      <c r="E893" s="91"/>
      <c r="F893" s="91"/>
    </row>
    <row r="894" spans="1:8" ht="23.25">
      <c r="A894" s="6"/>
      <c r="B894" s="8"/>
      <c r="C894" s="90" t="s">
        <v>1705</v>
      </c>
      <c r="D894" s="90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91" t="s">
        <v>0</v>
      </c>
      <c r="B921" s="91"/>
      <c r="C921" s="91"/>
      <c r="D921" s="91"/>
      <c r="E921" s="91"/>
      <c r="F921" s="91"/>
      <c r="G921" s="52"/>
    </row>
    <row r="922" spans="1:7" ht="23.25">
      <c r="A922" s="6"/>
      <c r="B922" s="13"/>
      <c r="C922" s="90" t="s">
        <v>1757</v>
      </c>
      <c r="D922" s="90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91" t="s">
        <v>0</v>
      </c>
      <c r="B935" s="91"/>
      <c r="C935" s="91"/>
      <c r="D935" s="91"/>
      <c r="E935" s="91"/>
      <c r="F935" s="91"/>
    </row>
    <row r="936" spans="1:7" ht="23.25">
      <c r="A936" s="6"/>
      <c r="B936" s="8"/>
      <c r="C936" s="90" t="s">
        <v>1777</v>
      </c>
      <c r="D936" s="90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91" t="s">
        <v>0</v>
      </c>
      <c r="B960" s="91"/>
      <c r="C960" s="91"/>
      <c r="D960" s="91"/>
      <c r="E960" s="91"/>
      <c r="F960" s="91"/>
      <c r="G960" s="52"/>
    </row>
    <row r="961" spans="1:8" ht="23.25">
      <c r="A961" s="6"/>
      <c r="B961" s="13"/>
      <c r="C961" s="90" t="s">
        <v>1822</v>
      </c>
      <c r="D961" s="90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91" t="s">
        <v>0</v>
      </c>
      <c r="B975" s="91"/>
      <c r="C975" s="91"/>
      <c r="D975" s="91"/>
      <c r="E975" s="91"/>
      <c r="F975" s="91"/>
    </row>
    <row r="976" spans="1:8" ht="23.25">
      <c r="A976" s="6"/>
      <c r="B976" s="8"/>
      <c r="C976" s="90" t="s">
        <v>1846</v>
      </c>
      <c r="D976" s="90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91" t="s">
        <v>0</v>
      </c>
      <c r="B1018" s="91"/>
      <c r="C1018" s="91"/>
      <c r="D1018" s="91"/>
      <c r="E1018" s="91"/>
      <c r="F1018" s="91"/>
      <c r="G1018" s="52"/>
    </row>
    <row r="1019" spans="1:7" ht="23.25">
      <c r="A1019" s="6"/>
      <c r="B1019" s="13"/>
      <c r="C1019" s="90" t="s">
        <v>1925</v>
      </c>
      <c r="D1019" s="90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91" t="s">
        <v>0</v>
      </c>
      <c r="B1028" s="91"/>
      <c r="C1028" s="91"/>
      <c r="D1028" s="91"/>
      <c r="E1028" s="91"/>
      <c r="F1028" s="91"/>
    </row>
    <row r="1029" spans="1:7" ht="23.25">
      <c r="A1029" s="6"/>
      <c r="B1029" s="8"/>
      <c r="C1029" s="90" t="s">
        <v>1941</v>
      </c>
      <c r="D1029" s="90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91" t="s">
        <v>0</v>
      </c>
      <c r="B1087" s="91"/>
      <c r="C1087" s="91"/>
      <c r="D1087" s="91"/>
      <c r="E1087" s="91"/>
      <c r="F1087" s="91"/>
      <c r="G1087" s="52"/>
    </row>
    <row r="1088" spans="1:7" ht="23.25">
      <c r="A1088" s="6"/>
      <c r="B1088" s="13"/>
      <c r="C1088" s="90" t="s">
        <v>2040</v>
      </c>
      <c r="D1088" s="90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91" t="str">
        <f>A1087</f>
        <v>VK ROAD LINES</v>
      </c>
      <c r="B1101" s="91"/>
      <c r="C1101" s="91"/>
      <c r="D1101" s="91"/>
      <c r="E1101" s="91"/>
      <c r="F1101" s="91"/>
    </row>
    <row r="1102" spans="1:8" ht="23.25">
      <c r="A1102" s="6"/>
      <c r="B1102" s="8"/>
      <c r="C1102" s="90" t="s">
        <v>2063</v>
      </c>
      <c r="D1102" s="90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91" t="s">
        <v>0</v>
      </c>
      <c r="B1130" s="91"/>
      <c r="C1130" s="91"/>
      <c r="D1130" s="91"/>
      <c r="E1130" s="91"/>
      <c r="F1130" s="91"/>
      <c r="G1130" s="52"/>
    </row>
    <row r="1131" spans="1:8" ht="23.25">
      <c r="A1131" s="6"/>
      <c r="B1131" s="13"/>
      <c r="C1131" s="90" t="s">
        <v>2061</v>
      </c>
      <c r="D1131" s="90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91" t="s">
        <v>0</v>
      </c>
      <c r="B1143" s="91"/>
      <c r="C1143" s="91"/>
      <c r="D1143" s="91"/>
      <c r="E1143" s="91"/>
      <c r="F1143" s="91"/>
      <c r="G1143" s="52"/>
    </row>
    <row r="1144" spans="1:8" ht="23.25">
      <c r="A1144" s="6"/>
      <c r="B1144" s="13"/>
      <c r="C1144" s="90" t="s">
        <v>2183</v>
      </c>
      <c r="D1144" s="90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91" t="s">
        <v>0</v>
      </c>
      <c r="B1169" s="91"/>
      <c r="C1169" s="91"/>
      <c r="D1169" s="91"/>
      <c r="E1169" s="91"/>
      <c r="F1169" s="91"/>
      <c r="G1169" s="52"/>
    </row>
    <row r="1170" spans="1:7" ht="23.25">
      <c r="A1170" s="6"/>
      <c r="B1170" s="13"/>
      <c r="C1170" s="90" t="s">
        <v>2221</v>
      </c>
      <c r="D1170" s="90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91" t="s">
        <v>0</v>
      </c>
      <c r="B1196" s="91"/>
      <c r="C1196" s="91"/>
      <c r="D1196" s="91"/>
      <c r="E1196" s="91"/>
      <c r="F1196" s="91"/>
      <c r="G1196" s="52"/>
    </row>
    <row r="1197" spans="1:7" ht="23.25">
      <c r="A1197" s="6"/>
      <c r="B1197" s="13"/>
      <c r="C1197" s="90" t="s">
        <v>2183</v>
      </c>
      <c r="D1197" s="90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91" t="s">
        <v>0</v>
      </c>
      <c r="B1205" s="91"/>
      <c r="C1205" s="91"/>
      <c r="D1205" s="91"/>
      <c r="E1205" s="91"/>
      <c r="F1205" s="91"/>
      <c r="G1205" s="52"/>
    </row>
    <row r="1206" spans="1:7" ht="23.25">
      <c r="A1206" s="6"/>
      <c r="B1206" s="13"/>
      <c r="C1206" s="90" t="s">
        <v>2183</v>
      </c>
      <c r="D1206" s="90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91" t="s">
        <v>0</v>
      </c>
      <c r="B1218" s="91"/>
      <c r="C1218" s="91"/>
      <c r="D1218" s="91"/>
      <c r="E1218" s="91"/>
      <c r="F1218" s="91"/>
    </row>
    <row r="1219" spans="1:7" ht="23.25">
      <c r="A1219" s="6"/>
      <c r="B1219" s="8"/>
      <c r="C1219" s="90" t="s">
        <v>2275</v>
      </c>
      <c r="D1219" s="90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91" t="s">
        <v>0</v>
      </c>
      <c r="B1260" s="91"/>
      <c r="C1260" s="91"/>
      <c r="D1260" s="91"/>
      <c r="E1260" s="91"/>
      <c r="F1260" s="91"/>
      <c r="G1260" s="52"/>
    </row>
    <row r="1261" spans="1:7" ht="23.25">
      <c r="A1261" s="6"/>
      <c r="B1261" s="13"/>
      <c r="C1261" s="90" t="s">
        <v>2274</v>
      </c>
      <c r="D1261" s="90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91" t="s">
        <v>0</v>
      </c>
      <c r="B1276" s="91"/>
      <c r="C1276" s="91"/>
      <c r="D1276" s="91"/>
      <c r="E1276" s="91"/>
      <c r="F1276" s="91"/>
    </row>
    <row r="1277" spans="1:7" ht="23.25">
      <c r="A1277" s="6"/>
      <c r="B1277" s="8"/>
      <c r="C1277" s="90" t="s">
        <v>2331</v>
      </c>
      <c r="D1277" s="90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91" t="s">
        <v>0</v>
      </c>
      <c r="B1317" s="91"/>
      <c r="C1317" s="91"/>
      <c r="D1317" s="91"/>
      <c r="E1317" s="91"/>
      <c r="F1317" s="91"/>
      <c r="G1317" s="52"/>
    </row>
    <row r="1318" spans="1:8" ht="23.25">
      <c r="A1318" s="6"/>
      <c r="B1318" s="13"/>
      <c r="C1318" s="90" t="s">
        <v>2332</v>
      </c>
      <c r="D1318" s="90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91" t="s">
        <v>0</v>
      </c>
      <c r="B1337" s="91"/>
      <c r="C1337" s="91"/>
      <c r="D1337" s="91"/>
      <c r="E1337" s="91"/>
      <c r="F1337" s="91"/>
    </row>
    <row r="1338" spans="1:8" ht="23.25">
      <c r="A1338" s="6"/>
      <c r="B1338" s="8"/>
      <c r="C1338" s="90" t="s">
        <v>2416</v>
      </c>
      <c r="D1338" s="90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91" t="s">
        <v>0</v>
      </c>
      <c r="B1376" s="91"/>
      <c r="C1376" s="91"/>
      <c r="D1376" s="91"/>
      <c r="E1376" s="91"/>
      <c r="F1376" s="91"/>
      <c r="G1376" s="52"/>
    </row>
    <row r="1377" spans="1:8" ht="23.25">
      <c r="A1377" s="6"/>
      <c r="B1377" s="13"/>
      <c r="C1377" s="90" t="s">
        <v>2450</v>
      </c>
      <c r="D1377" s="90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91" t="s">
        <v>0</v>
      </c>
      <c r="B1388" s="91"/>
      <c r="C1388" s="91"/>
      <c r="D1388" s="91"/>
      <c r="E1388" s="91"/>
      <c r="F1388" s="91"/>
    </row>
    <row r="1389" spans="1:8" ht="23.25">
      <c r="A1389" s="6"/>
      <c r="B1389" s="8"/>
      <c r="C1389" s="90" t="s">
        <v>2466</v>
      </c>
      <c r="D1389" s="90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91" t="s">
        <v>0</v>
      </c>
      <c r="B1414" s="91"/>
      <c r="C1414" s="91"/>
      <c r="D1414" s="91"/>
      <c r="E1414" s="91"/>
      <c r="F1414" s="91"/>
      <c r="G1414" s="52"/>
    </row>
    <row r="1415" spans="1:7" ht="23.25">
      <c r="A1415" s="6"/>
      <c r="B1415" s="13"/>
      <c r="C1415" s="90" t="s">
        <v>2523</v>
      </c>
      <c r="D1415" s="90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5" t="s">
        <v>0</v>
      </c>
      <c r="B1424" s="86"/>
      <c r="C1424" s="86"/>
      <c r="D1424" s="86"/>
      <c r="E1424" s="86"/>
      <c r="F1424" s="86"/>
      <c r="G1424" s="86"/>
    </row>
    <row r="1425" spans="1:7" ht="23.25">
      <c r="A1425" s="6"/>
      <c r="B1425" s="8"/>
      <c r="C1425" s="90" t="s">
        <v>2536</v>
      </c>
      <c r="D1425" s="90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5" t="s">
        <v>0</v>
      </c>
      <c r="B1465" s="86"/>
      <c r="C1465" s="86"/>
      <c r="D1465" s="86"/>
      <c r="E1465" s="86"/>
      <c r="F1465" s="86"/>
      <c r="G1465" s="86"/>
    </row>
    <row r="1466" spans="1:7" ht="23.25">
      <c r="A1466" s="6"/>
      <c r="B1466" s="8"/>
      <c r="C1466" s="87" t="s">
        <v>2664</v>
      </c>
      <c r="D1466" s="88"/>
      <c r="E1466" s="89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5" t="s">
        <v>0</v>
      </c>
      <c r="B1496" s="86"/>
      <c r="C1496" s="86"/>
      <c r="D1496" s="86"/>
      <c r="E1496" s="86"/>
      <c r="F1496" s="86"/>
      <c r="G1496" s="86"/>
    </row>
    <row r="1497" spans="1:7" ht="23.25">
      <c r="A1497" s="6"/>
      <c r="B1497" s="8"/>
      <c r="C1497" s="87" t="s">
        <v>2664</v>
      </c>
      <c r="D1497" s="88"/>
      <c r="E1497" s="89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5" t="s">
        <v>2680</v>
      </c>
      <c r="B1508" s="86"/>
      <c r="C1508" s="86"/>
      <c r="D1508" s="86"/>
      <c r="E1508" s="86"/>
      <c r="F1508" s="86"/>
      <c r="G1508" s="86"/>
    </row>
    <row r="1509" spans="1:7" ht="23.25">
      <c r="A1509" s="6"/>
      <c r="B1509" s="8"/>
      <c r="C1509" s="87" t="s">
        <v>2664</v>
      </c>
      <c r="D1509" s="88"/>
      <c r="E1509" s="89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5" t="s">
        <v>0</v>
      </c>
      <c r="B1525" s="86"/>
      <c r="C1525" s="86"/>
      <c r="D1525" s="86"/>
      <c r="E1525" s="86"/>
      <c r="F1525" s="86"/>
      <c r="G1525" s="86"/>
    </row>
    <row r="1526" spans="1:7" ht="23.25">
      <c r="A1526" s="6"/>
      <c r="B1526" s="8"/>
      <c r="C1526" s="87" t="s">
        <v>2744</v>
      </c>
      <c r="D1526" s="88"/>
      <c r="E1526" s="89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5" t="s">
        <v>0</v>
      </c>
      <c r="B1564" s="86"/>
      <c r="C1564" s="86"/>
      <c r="D1564" s="86"/>
      <c r="E1564" s="86"/>
      <c r="F1564" s="86"/>
      <c r="G1564" s="86"/>
    </row>
    <row r="1565" spans="1:7" ht="23.25">
      <c r="A1565" s="6"/>
      <c r="B1565" s="8"/>
      <c r="C1565" s="87" t="s">
        <v>2744</v>
      </c>
      <c r="D1565" s="88"/>
      <c r="E1565" s="89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5" t="s">
        <v>0</v>
      </c>
      <c r="B1578" s="86"/>
      <c r="C1578" s="86"/>
      <c r="D1578" s="86"/>
      <c r="E1578" s="86"/>
      <c r="F1578" s="86"/>
      <c r="G1578" s="86"/>
    </row>
    <row r="1579" spans="1:7" ht="23.25">
      <c r="A1579" s="6"/>
      <c r="B1579" s="8"/>
      <c r="C1579" s="87" t="s">
        <v>2744</v>
      </c>
      <c r="D1579" s="88"/>
      <c r="E1579" s="89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5" t="s">
        <v>0</v>
      </c>
      <c r="B1613" s="86"/>
      <c r="C1613" s="86"/>
      <c r="D1613" s="86"/>
      <c r="E1613" s="86"/>
      <c r="F1613" s="86"/>
      <c r="G1613" s="86"/>
    </row>
    <row r="1614" spans="1:7" ht="23.25">
      <c r="A1614" s="6"/>
      <c r="B1614" s="8"/>
      <c r="C1614" s="87" t="s">
        <v>2806</v>
      </c>
      <c r="D1614" s="88"/>
      <c r="E1614" s="89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5" t="s">
        <v>0</v>
      </c>
      <c r="B1623" s="86"/>
      <c r="C1623" s="86"/>
      <c r="D1623" s="86"/>
      <c r="E1623" s="86"/>
      <c r="F1623" s="86"/>
      <c r="G1623" s="86"/>
    </row>
    <row r="1624" spans="1:7" ht="23.25">
      <c r="A1624" s="6"/>
      <c r="B1624" s="8"/>
      <c r="C1624" s="87" t="s">
        <v>2807</v>
      </c>
      <c r="D1624" s="88"/>
      <c r="E1624" s="89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5" t="s">
        <v>0</v>
      </c>
      <c r="B1652" s="86"/>
      <c r="C1652" s="86"/>
      <c r="D1652" s="86"/>
      <c r="E1652" s="86"/>
      <c r="F1652" s="86"/>
      <c r="G1652" s="86"/>
    </row>
    <row r="1653" spans="1:7" ht="23.25">
      <c r="A1653" s="6"/>
      <c r="B1653" s="8"/>
      <c r="C1653" s="87" t="s">
        <v>2852</v>
      </c>
      <c r="D1653" s="88"/>
      <c r="E1653" s="89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5" t="s">
        <v>0</v>
      </c>
      <c r="B1672" s="86"/>
      <c r="C1672" s="86"/>
      <c r="D1672" s="86"/>
      <c r="E1672" s="86"/>
      <c r="F1672" s="86"/>
      <c r="G1672" s="86"/>
    </row>
    <row r="1673" spans="1:7" ht="23.25">
      <c r="A1673" s="6"/>
      <c r="B1673" s="8"/>
      <c r="C1673" s="87" t="s">
        <v>2890</v>
      </c>
      <c r="D1673" s="88"/>
      <c r="E1673" s="89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5" t="s">
        <v>0</v>
      </c>
      <c r="B1704" s="86"/>
      <c r="C1704" s="86"/>
      <c r="D1704" s="86"/>
      <c r="E1704" s="86"/>
      <c r="F1704" s="86"/>
      <c r="G1704" s="86"/>
    </row>
    <row r="1705" spans="1:7" ht="23.25">
      <c r="A1705" s="6"/>
      <c r="B1705" s="8"/>
      <c r="C1705" s="87" t="s">
        <v>2923</v>
      </c>
      <c r="D1705" s="88"/>
      <c r="E1705" s="89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5" t="s">
        <v>0</v>
      </c>
      <c r="B1728" s="86"/>
      <c r="C1728" s="86"/>
      <c r="D1728" s="86"/>
      <c r="E1728" s="86"/>
      <c r="F1728" s="86"/>
      <c r="G1728" s="86"/>
    </row>
    <row r="1729" spans="1:7" ht="23.25">
      <c r="A1729" s="6"/>
      <c r="B1729" s="8"/>
      <c r="C1729" s="87" t="s">
        <v>2960</v>
      </c>
      <c r="D1729" s="88"/>
      <c r="E1729" s="89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5" t="s">
        <v>0</v>
      </c>
      <c r="B1736" s="86"/>
      <c r="C1736" s="86"/>
      <c r="D1736" s="86"/>
      <c r="E1736" s="86"/>
      <c r="F1736" s="86"/>
      <c r="G1736" s="86"/>
    </row>
    <row r="1737" spans="1:7" ht="23.25">
      <c r="A1737" s="6"/>
      <c r="B1737" s="8"/>
      <c r="C1737" s="87" t="s">
        <v>2966</v>
      </c>
      <c r="D1737" s="88"/>
      <c r="E1737" s="89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5" t="s">
        <v>0</v>
      </c>
      <c r="B1762" s="86"/>
      <c r="C1762" s="86"/>
      <c r="D1762" s="86"/>
      <c r="E1762" s="86"/>
      <c r="F1762" s="86"/>
      <c r="G1762" s="86"/>
    </row>
    <row r="1763" spans="1:7" ht="23.25">
      <c r="A1763" s="6"/>
      <c r="B1763" s="8"/>
      <c r="C1763" s="87" t="s">
        <v>2966</v>
      </c>
      <c r="D1763" s="88"/>
      <c r="E1763" s="89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5" t="s">
        <v>0</v>
      </c>
      <c r="B1771" s="86"/>
      <c r="C1771" s="86"/>
      <c r="D1771" s="86"/>
      <c r="E1771" s="86"/>
      <c r="F1771" s="86"/>
      <c r="G1771" s="86"/>
    </row>
    <row r="1772" spans="1:7" ht="23.25">
      <c r="A1772" s="6"/>
      <c r="B1772" s="8"/>
      <c r="C1772" s="87" t="s">
        <v>3016</v>
      </c>
      <c r="D1772" s="88"/>
      <c r="E1772" s="89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5" t="s">
        <v>0</v>
      </c>
      <c r="B1788" s="86"/>
      <c r="C1788" s="86"/>
      <c r="D1788" s="86"/>
      <c r="E1788" s="86"/>
      <c r="F1788" s="86"/>
      <c r="G1788" s="86"/>
    </row>
    <row r="1789" spans="1:7" ht="23.25">
      <c r="A1789" s="6"/>
      <c r="B1789" s="8"/>
      <c r="C1789" s="87" t="s">
        <v>3016</v>
      </c>
      <c r="D1789" s="88"/>
      <c r="E1789" s="89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5" t="s">
        <v>0</v>
      </c>
      <c r="B1796" s="86"/>
      <c r="C1796" s="86"/>
      <c r="D1796" s="86"/>
      <c r="E1796" s="86"/>
      <c r="F1796" s="86"/>
      <c r="G1796" s="86"/>
    </row>
    <row r="1797" spans="1:7" ht="23.25">
      <c r="A1797" s="6"/>
      <c r="B1797" s="8"/>
      <c r="C1797" s="87" t="s">
        <v>3040</v>
      </c>
      <c r="D1797" s="88"/>
      <c r="E1797" s="89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5" t="s">
        <v>0</v>
      </c>
      <c r="B1813" s="86"/>
      <c r="C1813" s="86"/>
      <c r="D1813" s="86"/>
      <c r="E1813" s="86"/>
      <c r="F1813" s="86"/>
      <c r="G1813" s="86"/>
    </row>
    <row r="1814" spans="1:7" ht="23.25">
      <c r="A1814" s="6"/>
      <c r="B1814" s="8"/>
      <c r="C1814" s="87" t="s">
        <v>3040</v>
      </c>
      <c r="D1814" s="88"/>
      <c r="E1814" s="89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5" t="s">
        <v>0</v>
      </c>
      <c r="B1821" s="86"/>
      <c r="C1821" s="86"/>
      <c r="D1821" s="86"/>
      <c r="E1821" s="86"/>
      <c r="F1821" s="86"/>
      <c r="G1821" s="86"/>
    </row>
    <row r="1822" spans="1:7" ht="23.25">
      <c r="A1822" s="6"/>
      <c r="B1822" s="8"/>
      <c r="C1822" s="87" t="s">
        <v>3070</v>
      </c>
      <c r="D1822" s="88"/>
      <c r="E1822" s="89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5" t="s">
        <v>0</v>
      </c>
      <c r="B1840" s="86"/>
      <c r="C1840" s="86"/>
      <c r="D1840" s="86"/>
      <c r="E1840" s="86"/>
      <c r="F1840" s="86"/>
      <c r="G1840" s="86"/>
    </row>
    <row r="1841" spans="1:7" ht="23.25">
      <c r="A1841" s="6"/>
      <c r="B1841" s="8"/>
      <c r="C1841" s="87" t="s">
        <v>3070</v>
      </c>
      <c r="D1841" s="88"/>
      <c r="E1841" s="89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5" t="s">
        <v>0</v>
      </c>
      <c r="B1848" s="86"/>
      <c r="C1848" s="86"/>
      <c r="D1848" s="86"/>
      <c r="E1848" s="86"/>
      <c r="F1848" s="86"/>
      <c r="G1848" s="86"/>
    </row>
    <row r="1849" spans="1:7" ht="23.25">
      <c r="A1849" s="6"/>
      <c r="B1849" s="8"/>
      <c r="C1849" s="87" t="s">
        <v>3102</v>
      </c>
      <c r="D1849" s="88"/>
      <c r="E1849" s="89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5" t="s">
        <v>0</v>
      </c>
      <c r="B1868" s="86"/>
      <c r="C1868" s="86"/>
      <c r="D1868" s="86"/>
      <c r="E1868" s="86"/>
      <c r="F1868" s="86"/>
      <c r="G1868" s="86"/>
    </row>
    <row r="1869" spans="1:7" ht="23.25">
      <c r="A1869" s="6"/>
      <c r="B1869" s="8"/>
      <c r="C1869" s="87" t="s">
        <v>3102</v>
      </c>
      <c r="D1869" s="88"/>
      <c r="E1869" s="89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5" t="s">
        <v>0</v>
      </c>
      <c r="B1877" s="86"/>
      <c r="C1877" s="86"/>
      <c r="D1877" s="86"/>
      <c r="E1877" s="86"/>
      <c r="F1877" s="86"/>
      <c r="G1877" s="86"/>
    </row>
    <row r="1878" spans="1:7" ht="23.25">
      <c r="A1878" s="6"/>
      <c r="B1878" s="8"/>
      <c r="C1878" s="87" t="s">
        <v>3152</v>
      </c>
      <c r="D1878" s="88"/>
      <c r="E1878" s="89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5" t="s">
        <v>0</v>
      </c>
      <c r="B1904" s="86"/>
      <c r="C1904" s="86"/>
      <c r="D1904" s="86"/>
      <c r="E1904" s="86"/>
      <c r="F1904" s="86"/>
      <c r="G1904" s="86"/>
    </row>
    <row r="1905" spans="1:8" ht="23.25">
      <c r="A1905" s="6"/>
      <c r="B1905" s="8"/>
      <c r="C1905" s="87" t="s">
        <v>3152</v>
      </c>
      <c r="D1905" s="88"/>
      <c r="E1905" s="89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5" t="s">
        <v>0</v>
      </c>
      <c r="B1919" s="86"/>
      <c r="C1919" s="86"/>
      <c r="D1919" s="86"/>
      <c r="E1919" s="86"/>
      <c r="F1919" s="86"/>
      <c r="G1919" s="86"/>
    </row>
    <row r="1920" spans="1:8" ht="23.25">
      <c r="A1920" s="6"/>
      <c r="B1920" s="8"/>
      <c r="C1920" s="87" t="s">
        <v>3212</v>
      </c>
      <c r="D1920" s="88"/>
      <c r="E1920" s="89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5" t="s">
        <v>0</v>
      </c>
      <c r="B1937" s="86"/>
      <c r="C1937" s="86"/>
      <c r="D1937" s="86"/>
      <c r="E1937" s="86"/>
      <c r="F1937" s="86"/>
      <c r="G1937" s="86"/>
    </row>
    <row r="1938" spans="1:8" ht="23.25">
      <c r="A1938" s="6"/>
      <c r="B1938" s="8"/>
      <c r="C1938" s="87" t="s">
        <v>3247</v>
      </c>
      <c r="D1938" s="88"/>
      <c r="E1938" s="89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5" t="s">
        <v>0</v>
      </c>
      <c r="B1955" s="86"/>
      <c r="C1955" s="86"/>
      <c r="D1955" s="86"/>
      <c r="E1955" s="86"/>
      <c r="F1955" s="86"/>
      <c r="G1955" s="86"/>
    </row>
    <row r="1956" spans="1:7" ht="23.25">
      <c r="A1956" s="6"/>
      <c r="B1956" s="8"/>
      <c r="C1956" s="87" t="s">
        <v>3310</v>
      </c>
      <c r="D1956" s="88"/>
      <c r="E1956" s="89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5" t="s">
        <v>0</v>
      </c>
      <c r="B1977" s="86"/>
      <c r="C1977" s="86"/>
      <c r="D1977" s="86"/>
      <c r="E1977" s="86"/>
      <c r="F1977" s="86"/>
      <c r="G1977" s="86"/>
    </row>
    <row r="1978" spans="1:8" ht="23.25">
      <c r="A1978" s="6"/>
      <c r="B1978" s="8"/>
      <c r="C1978" s="87" t="s">
        <v>3310</v>
      </c>
      <c r="D1978" s="88"/>
      <c r="E1978" s="89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5" t="s">
        <v>0</v>
      </c>
      <c r="B1990" s="86"/>
      <c r="C1990" s="86"/>
      <c r="D1990" s="86"/>
      <c r="E1990" s="86"/>
      <c r="F1990" s="86"/>
      <c r="G1990" s="86"/>
    </row>
    <row r="1991" spans="1:8" ht="23.25">
      <c r="A1991" s="6"/>
      <c r="B1991" s="8"/>
      <c r="C1991" s="87" t="s">
        <v>3310</v>
      </c>
      <c r="D1991" s="88"/>
      <c r="E1991" s="89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5" t="s">
        <v>0</v>
      </c>
      <c r="B2009" s="86"/>
      <c r="C2009" s="86"/>
      <c r="D2009" s="86"/>
      <c r="E2009" s="86"/>
      <c r="F2009" s="86"/>
      <c r="G2009" s="86"/>
    </row>
    <row r="2010" spans="1:8" ht="23.25">
      <c r="A2010" s="6"/>
      <c r="B2010" s="8"/>
      <c r="C2010" s="87" t="s">
        <v>3365</v>
      </c>
      <c r="D2010" s="88"/>
      <c r="E2010" s="89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5" t="s">
        <v>0</v>
      </c>
      <c r="B2029" s="86"/>
      <c r="C2029" s="86"/>
      <c r="D2029" s="86"/>
      <c r="E2029" s="86"/>
      <c r="F2029" s="86"/>
      <c r="G2029" s="86"/>
    </row>
    <row r="2030" spans="1:8" ht="23.25">
      <c r="A2030" s="6"/>
      <c r="B2030" s="8"/>
      <c r="C2030" s="87" t="s">
        <v>3365</v>
      </c>
      <c r="D2030" s="88"/>
      <c r="E2030" s="89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5" t="s">
        <v>0</v>
      </c>
      <c r="B2050" s="86"/>
      <c r="C2050" s="86"/>
      <c r="D2050" s="86"/>
      <c r="E2050" s="86"/>
      <c r="F2050" s="86"/>
      <c r="G2050" s="86"/>
    </row>
    <row r="2051" spans="1:7" ht="23.25">
      <c r="A2051" s="6"/>
      <c r="B2051" s="8"/>
      <c r="C2051" s="87" t="s">
        <v>3397</v>
      </c>
      <c r="D2051" s="88"/>
      <c r="E2051" s="89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5" t="s">
        <v>0</v>
      </c>
      <c r="B2072" s="86"/>
      <c r="C2072" s="86"/>
      <c r="D2072" s="86"/>
      <c r="E2072" s="86"/>
      <c r="F2072" s="86"/>
      <c r="G2072" s="86"/>
    </row>
    <row r="2073" spans="1:8" ht="23.25">
      <c r="A2073" s="6"/>
      <c r="B2073" s="8"/>
      <c r="C2073" s="87" t="s">
        <v>3397</v>
      </c>
      <c r="D2073" s="88"/>
      <c r="E2073" s="89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5" t="s">
        <v>0</v>
      </c>
      <c r="B2081" s="86"/>
      <c r="C2081" s="86"/>
      <c r="D2081" s="86"/>
      <c r="E2081" s="86"/>
      <c r="F2081" s="86"/>
      <c r="G2081" s="86"/>
    </row>
    <row r="2082" spans="1:7" ht="23.25">
      <c r="A2082" s="6"/>
      <c r="B2082" s="8"/>
      <c r="C2082" s="87" t="s">
        <v>3397</v>
      </c>
      <c r="D2082" s="88"/>
      <c r="E2082" s="89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5" t="s">
        <v>0</v>
      </c>
      <c r="B2098" s="86"/>
      <c r="C2098" s="86"/>
      <c r="D2098" s="86"/>
      <c r="E2098" s="86"/>
      <c r="F2098" s="86"/>
      <c r="G2098" s="86"/>
    </row>
    <row r="2099" spans="1:7" ht="23.25">
      <c r="A2099" s="6"/>
      <c r="B2099" s="8"/>
      <c r="C2099" s="87" t="s">
        <v>3469</v>
      </c>
      <c r="D2099" s="88"/>
      <c r="E2099" s="89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5" t="s">
        <v>0</v>
      </c>
      <c r="B2119" s="86"/>
      <c r="C2119" s="86"/>
      <c r="D2119" s="86"/>
      <c r="E2119" s="86"/>
      <c r="F2119" s="86"/>
      <c r="G2119" s="86"/>
    </row>
    <row r="2120" spans="1:7" ht="23.25">
      <c r="A2120" s="6"/>
      <c r="B2120" s="8"/>
      <c r="C2120" s="87" t="s">
        <v>3469</v>
      </c>
      <c r="D2120" s="88"/>
      <c r="E2120" s="89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5" t="s">
        <v>0</v>
      </c>
      <c r="B2126" s="86"/>
      <c r="C2126" s="86"/>
      <c r="D2126" s="86"/>
      <c r="E2126" s="86"/>
      <c r="F2126" s="86"/>
      <c r="G2126" s="86"/>
    </row>
    <row r="2127" spans="1:7" ht="23.25">
      <c r="A2127" s="6"/>
      <c r="B2127" s="8"/>
      <c r="C2127" s="87" t="s">
        <v>3500</v>
      </c>
      <c r="D2127" s="88"/>
      <c r="E2127" s="89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5" t="s">
        <v>0</v>
      </c>
      <c r="B2142" s="86"/>
      <c r="C2142" s="86"/>
      <c r="D2142" s="86"/>
      <c r="E2142" s="86"/>
      <c r="F2142" s="86"/>
      <c r="G2142" s="86"/>
    </row>
    <row r="2143" spans="1:7" ht="23.25">
      <c r="A2143" s="6"/>
      <c r="B2143" s="8"/>
      <c r="C2143" s="87" t="s">
        <v>3517</v>
      </c>
      <c r="D2143" s="88"/>
      <c r="E2143" s="89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5" t="s">
        <v>0</v>
      </c>
      <c r="B2161" s="86"/>
      <c r="C2161" s="86"/>
      <c r="D2161" s="86"/>
      <c r="E2161" s="86"/>
      <c r="F2161" s="86"/>
      <c r="G2161" s="86"/>
    </row>
    <row r="2162" spans="1:7" ht="23.25">
      <c r="A2162" s="6"/>
      <c r="B2162" s="8"/>
      <c r="C2162" s="87" t="s">
        <v>3517</v>
      </c>
      <c r="D2162" s="88"/>
      <c r="E2162" s="89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5" t="s">
        <v>0</v>
      </c>
      <c r="B2168" s="86"/>
      <c r="C2168" s="86"/>
      <c r="D2168" s="86"/>
      <c r="E2168" s="86"/>
      <c r="F2168" s="86"/>
      <c r="G2168" s="86"/>
    </row>
    <row r="2169" spans="1:7" ht="23.25">
      <c r="A2169" s="6"/>
      <c r="B2169" s="8"/>
      <c r="C2169" s="87" t="s">
        <v>3564</v>
      </c>
      <c r="D2169" s="88"/>
      <c r="E2169" s="89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5" t="s">
        <v>0</v>
      </c>
      <c r="B2188" s="86"/>
      <c r="C2188" s="86"/>
      <c r="D2188" s="86"/>
      <c r="E2188" s="86"/>
      <c r="F2188" s="86"/>
      <c r="G2188" s="86"/>
    </row>
    <row r="2189" spans="1:7" ht="23.25">
      <c r="A2189" s="6"/>
      <c r="B2189" s="8"/>
      <c r="C2189" s="87" t="s">
        <v>3564</v>
      </c>
      <c r="D2189" s="88"/>
      <c r="E2189" s="89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5" t="s">
        <v>0</v>
      </c>
      <c r="B2198" s="86"/>
      <c r="C2198" s="86"/>
      <c r="D2198" s="86"/>
      <c r="E2198" s="86"/>
      <c r="F2198" s="86"/>
      <c r="G2198" s="86"/>
    </row>
    <row r="2199" spans="1:7" ht="23.25">
      <c r="A2199" s="6"/>
      <c r="B2199" s="8"/>
      <c r="C2199" s="87" t="s">
        <v>3606</v>
      </c>
      <c r="D2199" s="88"/>
      <c r="E2199" s="89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5" t="s">
        <v>0</v>
      </c>
      <c r="B2222" s="86"/>
      <c r="C2222" s="86"/>
      <c r="D2222" s="86"/>
      <c r="E2222" s="86"/>
      <c r="F2222" s="86"/>
      <c r="G2222" s="86"/>
    </row>
    <row r="2223" spans="1:7" ht="23.25">
      <c r="A2223" s="6"/>
      <c r="B2223" s="8"/>
      <c r="C2223" s="87" t="s">
        <v>3606</v>
      </c>
      <c r="D2223" s="88"/>
      <c r="E2223" s="89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5" t="s">
        <v>0</v>
      </c>
      <c r="B2229" s="86"/>
      <c r="C2229" s="86"/>
      <c r="D2229" s="86"/>
      <c r="E2229" s="86"/>
      <c r="F2229" s="86"/>
      <c r="G2229" s="86"/>
    </row>
    <row r="2230" spans="1:7" ht="23.25">
      <c r="A2230" s="6"/>
      <c r="B2230" s="8"/>
      <c r="C2230" s="87" t="s">
        <v>3639</v>
      </c>
      <c r="D2230" s="88"/>
      <c r="E2230" s="89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5" t="s">
        <v>0</v>
      </c>
      <c r="B2254" s="86"/>
      <c r="C2254" s="86"/>
      <c r="D2254" s="86"/>
      <c r="E2254" s="86"/>
      <c r="F2254" s="86"/>
      <c r="G2254" s="86"/>
    </row>
    <row r="2255" spans="1:7" ht="23.25">
      <c r="A2255" s="6"/>
      <c r="B2255" s="8"/>
      <c r="C2255" s="87" t="s">
        <v>3639</v>
      </c>
      <c r="D2255" s="88"/>
      <c r="E2255" s="89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5" t="s">
        <v>0</v>
      </c>
      <c r="B2262" s="86"/>
      <c r="C2262" s="86"/>
      <c r="D2262" s="86"/>
      <c r="E2262" s="86"/>
      <c r="F2262" s="86"/>
      <c r="G2262" s="86"/>
    </row>
    <row r="2263" spans="1:7" ht="23.25">
      <c r="A2263" s="6"/>
      <c r="B2263" s="8"/>
      <c r="C2263" s="87" t="s">
        <v>3673</v>
      </c>
      <c r="D2263" s="88"/>
      <c r="E2263" s="89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5" t="s">
        <v>0</v>
      </c>
      <c r="B2286" s="86"/>
      <c r="C2286" s="86"/>
      <c r="D2286" s="86"/>
      <c r="E2286" s="86"/>
      <c r="F2286" s="86"/>
      <c r="G2286" s="86"/>
    </row>
    <row r="2287" spans="1:7" ht="23.25">
      <c r="A2287" s="6"/>
      <c r="B2287" s="8"/>
      <c r="C2287" s="87" t="s">
        <v>3673</v>
      </c>
      <c r="D2287" s="88"/>
      <c r="E2287" s="89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5" t="s">
        <v>0</v>
      </c>
      <c r="B2293" s="86"/>
      <c r="C2293" s="86"/>
      <c r="D2293" s="86"/>
      <c r="E2293" s="86"/>
      <c r="F2293" s="86"/>
      <c r="G2293" s="86"/>
    </row>
    <row r="2294" spans="1:7" ht="23.25">
      <c r="A2294" s="6"/>
      <c r="B2294" s="8"/>
      <c r="C2294" s="87" t="s">
        <v>3739</v>
      </c>
      <c r="D2294" s="88"/>
      <c r="E2294" s="89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5" t="s">
        <v>0</v>
      </c>
      <c r="B2314" s="86"/>
      <c r="C2314" s="86"/>
      <c r="D2314" s="86"/>
      <c r="E2314" s="86"/>
      <c r="F2314" s="86"/>
      <c r="G2314" s="86"/>
    </row>
    <row r="2315" spans="1:7" ht="23.25">
      <c r="A2315" s="6"/>
      <c r="B2315" s="8"/>
      <c r="C2315" s="87" t="s">
        <v>3745</v>
      </c>
      <c r="D2315" s="88"/>
      <c r="E2315" s="89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5" t="s">
        <v>0</v>
      </c>
      <c r="B2328" s="86"/>
      <c r="C2328" s="86"/>
      <c r="D2328" s="86"/>
      <c r="E2328" s="86"/>
      <c r="F2328" s="86"/>
      <c r="G2328" s="86"/>
    </row>
    <row r="2329" spans="1:7" ht="23.25">
      <c r="A2329" s="6"/>
      <c r="B2329" s="8"/>
      <c r="C2329" s="87" t="s">
        <v>3745</v>
      </c>
      <c r="D2329" s="88"/>
      <c r="E2329" s="89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5" t="s">
        <v>0</v>
      </c>
      <c r="B2348" s="86"/>
      <c r="C2348" s="86"/>
      <c r="D2348" s="86"/>
      <c r="E2348" s="86"/>
      <c r="F2348" s="86"/>
      <c r="G2348" s="86"/>
    </row>
    <row r="2349" spans="1:7" ht="23.25">
      <c r="A2349" s="6"/>
      <c r="B2349" s="8"/>
      <c r="C2349" s="87" t="s">
        <v>3793</v>
      </c>
      <c r="D2349" s="88"/>
      <c r="E2349" s="89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5" t="s">
        <v>0</v>
      </c>
      <c r="B2366" s="86"/>
      <c r="C2366" s="86"/>
      <c r="D2366" s="86"/>
      <c r="E2366" s="86"/>
      <c r="F2366" s="86"/>
      <c r="G2366" s="86"/>
    </row>
    <row r="2367" spans="1:7" ht="23.25">
      <c r="A2367" s="6"/>
      <c r="B2367" s="8"/>
      <c r="C2367" s="87" t="s">
        <v>3793</v>
      </c>
      <c r="D2367" s="88"/>
      <c r="E2367" s="89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5" t="s">
        <v>0</v>
      </c>
      <c r="B2377" s="86"/>
      <c r="C2377" s="86"/>
      <c r="D2377" s="86"/>
      <c r="E2377" s="86"/>
      <c r="F2377" s="86"/>
      <c r="G2377" s="86"/>
    </row>
    <row r="2378" spans="1:7" ht="23.25">
      <c r="A2378" s="6"/>
      <c r="B2378" s="8"/>
      <c r="C2378" s="87" t="s">
        <v>3895</v>
      </c>
      <c r="D2378" s="88"/>
      <c r="E2378" s="89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5" t="s">
        <v>0</v>
      </c>
      <c r="B2396" s="86"/>
      <c r="C2396" s="86"/>
      <c r="D2396" s="86"/>
      <c r="E2396" s="86"/>
      <c r="F2396" s="86"/>
      <c r="G2396" s="86"/>
    </row>
    <row r="2397" spans="1:7" ht="23.25">
      <c r="A2397" s="6"/>
      <c r="B2397" s="8"/>
      <c r="C2397" s="87" t="s">
        <v>3895</v>
      </c>
      <c r="D2397" s="88"/>
      <c r="E2397" s="89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5" t="s">
        <v>0</v>
      </c>
      <c r="B2406" s="86"/>
      <c r="C2406" s="86"/>
      <c r="D2406" s="86"/>
      <c r="E2406" s="86"/>
      <c r="F2406" s="86"/>
      <c r="G2406" s="86"/>
    </row>
    <row r="2407" spans="1:7" ht="23.25">
      <c r="A2407" s="6"/>
      <c r="B2407" s="8"/>
      <c r="C2407" s="87" t="s">
        <v>3895</v>
      </c>
      <c r="D2407" s="88"/>
      <c r="E2407" s="89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5" t="s">
        <v>0</v>
      </c>
      <c r="B2429" s="86"/>
      <c r="C2429" s="86"/>
      <c r="D2429" s="86"/>
      <c r="E2429" s="86"/>
      <c r="F2429" s="86"/>
      <c r="G2429" s="86"/>
    </row>
    <row r="2430" spans="1:7" ht="23.25">
      <c r="A2430" s="6"/>
      <c r="B2430" s="8"/>
      <c r="C2430" s="87" t="s">
        <v>3909</v>
      </c>
      <c r="D2430" s="88"/>
      <c r="E2430" s="89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>
      <c r="A2455" s="85" t="s">
        <v>0</v>
      </c>
      <c r="B2455" s="86"/>
      <c r="C2455" s="86"/>
      <c r="D2455" s="86"/>
      <c r="E2455" s="86"/>
      <c r="F2455" s="86"/>
      <c r="G2455" s="86"/>
    </row>
    <row r="2456" spans="1:7" ht="23.25">
      <c r="A2456" s="6"/>
      <c r="B2456" s="8"/>
      <c r="C2456" s="87" t="s">
        <v>3987</v>
      </c>
      <c r="D2456" s="88"/>
      <c r="E2456" s="89"/>
      <c r="F2456" s="8"/>
      <c r="G2456" s="68"/>
    </row>
    <row r="2457" spans="1:7" ht="23.2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>
      <c r="A2458" s="55">
        <v>1</v>
      </c>
      <c r="B2458" s="35">
        <v>18000</v>
      </c>
      <c r="C2458" s="16" t="s">
        <v>3960</v>
      </c>
      <c r="D2458" s="41" t="s">
        <v>69</v>
      </c>
      <c r="E2458" s="17" t="s">
        <v>3961</v>
      </c>
      <c r="F2458" s="17" t="s">
        <v>243</v>
      </c>
      <c r="G2458" s="16" t="s">
        <v>3962</v>
      </c>
    </row>
    <row r="2459" spans="1:7" ht="23.25">
      <c r="A2459" s="55">
        <v>2</v>
      </c>
      <c r="B2459" s="35">
        <v>16500</v>
      </c>
      <c r="C2459" s="16" t="s">
        <v>2283</v>
      </c>
      <c r="D2459" s="41" t="s">
        <v>69</v>
      </c>
      <c r="E2459" s="17" t="s">
        <v>3782</v>
      </c>
      <c r="F2459" s="17" t="s">
        <v>243</v>
      </c>
      <c r="G2459" s="16" t="s">
        <v>3783</v>
      </c>
    </row>
    <row r="2460" spans="1:7" ht="23.25">
      <c r="A2460" s="55">
        <v>3</v>
      </c>
      <c r="B2460" s="35">
        <v>9700</v>
      </c>
      <c r="C2460" s="16" t="s">
        <v>649</v>
      </c>
      <c r="D2460" s="41" t="s">
        <v>16</v>
      </c>
      <c r="E2460" s="17" t="s">
        <v>650</v>
      </c>
      <c r="F2460" s="17" t="s">
        <v>18</v>
      </c>
      <c r="G2460" s="16" t="s">
        <v>3900</v>
      </c>
    </row>
    <row r="2461" spans="1:7" ht="23.25">
      <c r="A2461" s="55">
        <v>4</v>
      </c>
      <c r="B2461" s="35">
        <v>9800</v>
      </c>
      <c r="C2461" s="16" t="s">
        <v>2676</v>
      </c>
      <c r="D2461" s="41" t="s">
        <v>16</v>
      </c>
      <c r="E2461" s="17" t="s">
        <v>2677</v>
      </c>
      <c r="F2461" s="17" t="s">
        <v>18</v>
      </c>
      <c r="G2461" s="16" t="s">
        <v>3903</v>
      </c>
    </row>
    <row r="2462" spans="1:7" ht="23.25">
      <c r="A2462" s="55">
        <v>5</v>
      </c>
      <c r="B2462" s="35">
        <v>10100</v>
      </c>
      <c r="C2462" s="16" t="s">
        <v>170</v>
      </c>
      <c r="D2462" s="41" t="s">
        <v>16</v>
      </c>
      <c r="E2462" s="17" t="s">
        <v>171</v>
      </c>
      <c r="F2462" s="17" t="s">
        <v>18</v>
      </c>
      <c r="G2462" s="16" t="s">
        <v>2951</v>
      </c>
    </row>
    <row r="2463" spans="1:7" ht="23.25">
      <c r="A2463" s="55">
        <v>6</v>
      </c>
      <c r="B2463" s="35">
        <v>15350</v>
      </c>
      <c r="C2463" s="15" t="s">
        <v>3868</v>
      </c>
      <c r="D2463" s="41" t="s">
        <v>27</v>
      </c>
      <c r="E2463" s="17" t="s">
        <v>3869</v>
      </c>
      <c r="F2463" s="17" t="s">
        <v>3870</v>
      </c>
      <c r="G2463" s="16" t="s">
        <v>3871</v>
      </c>
    </row>
    <row r="2464" spans="1:7" ht="23.25">
      <c r="A2464" s="55">
        <v>7</v>
      </c>
      <c r="B2464" s="35">
        <v>19600</v>
      </c>
      <c r="C2464" s="16" t="s">
        <v>3963</v>
      </c>
      <c r="D2464" s="41" t="s">
        <v>12</v>
      </c>
      <c r="E2464" s="17" t="s">
        <v>3964</v>
      </c>
      <c r="F2464" s="17" t="s">
        <v>3965</v>
      </c>
      <c r="G2464" s="16" t="s">
        <v>3966</v>
      </c>
    </row>
    <row r="2465" spans="1:7" ht="23.25">
      <c r="A2465" s="55">
        <v>8</v>
      </c>
      <c r="B2465" s="35">
        <v>9850</v>
      </c>
      <c r="C2465" s="16" t="s">
        <v>3967</v>
      </c>
      <c r="D2465" s="41" t="s">
        <v>27</v>
      </c>
      <c r="E2465" s="17" t="s">
        <v>3968</v>
      </c>
      <c r="F2465" s="17" t="s">
        <v>3044</v>
      </c>
      <c r="G2465" s="16" t="s">
        <v>3969</v>
      </c>
    </row>
    <row r="2466" spans="1:7" ht="23.25">
      <c r="A2466" s="55">
        <v>9</v>
      </c>
      <c r="B2466" s="35">
        <v>38600</v>
      </c>
      <c r="C2466" s="16" t="s">
        <v>2548</v>
      </c>
      <c r="D2466" s="41" t="s">
        <v>27</v>
      </c>
      <c r="E2466" s="17" t="s">
        <v>3165</v>
      </c>
      <c r="F2466" s="17" t="s">
        <v>86</v>
      </c>
      <c r="G2466" s="16" t="s">
        <v>3970</v>
      </c>
    </row>
    <row r="2467" spans="1:7" ht="23.25">
      <c r="A2467" s="55">
        <v>10</v>
      </c>
      <c r="B2467" s="53">
        <v>32450</v>
      </c>
      <c r="C2467" s="16" t="s">
        <v>3971</v>
      </c>
      <c r="D2467" s="70" t="s">
        <v>1953</v>
      </c>
      <c r="E2467" s="17" t="s">
        <v>3972</v>
      </c>
      <c r="F2467" s="17" t="s">
        <v>3973</v>
      </c>
      <c r="G2467" s="16" t="s">
        <v>3974</v>
      </c>
    </row>
    <row r="2468" spans="1:7" ht="23.25">
      <c r="A2468" s="55">
        <v>11</v>
      </c>
      <c r="B2468" s="35">
        <v>9500</v>
      </c>
      <c r="C2468" s="16" t="s">
        <v>1763</v>
      </c>
      <c r="D2468" s="70" t="s">
        <v>16</v>
      </c>
      <c r="E2468" s="17" t="s">
        <v>1764</v>
      </c>
      <c r="F2468" s="17" t="s">
        <v>18</v>
      </c>
      <c r="G2468" s="16" t="s">
        <v>3902</v>
      </c>
    </row>
    <row r="2469" spans="1:7" ht="23.25">
      <c r="A2469" s="55">
        <v>12</v>
      </c>
      <c r="B2469" s="35">
        <v>15350</v>
      </c>
      <c r="C2469" s="16" t="s">
        <v>1643</v>
      </c>
      <c r="D2469" s="41" t="s">
        <v>12</v>
      </c>
      <c r="E2469" s="17" t="s">
        <v>1644</v>
      </c>
      <c r="F2469" s="17" t="s">
        <v>1355</v>
      </c>
      <c r="G2469" s="16" t="s">
        <v>3975</v>
      </c>
    </row>
    <row r="2470" spans="1:7" ht="23.25">
      <c r="A2470" s="55">
        <v>13</v>
      </c>
      <c r="B2470" s="35">
        <v>13800</v>
      </c>
      <c r="C2470" s="16" t="s">
        <v>3976</v>
      </c>
      <c r="D2470" s="41" t="s">
        <v>12</v>
      </c>
      <c r="E2470" s="17" t="s">
        <v>3977</v>
      </c>
      <c r="F2470" s="17" t="s">
        <v>175</v>
      </c>
      <c r="G2470" s="16" t="s">
        <v>3978</v>
      </c>
    </row>
    <row r="2471" spans="1:7" ht="23.25">
      <c r="A2471" s="55">
        <v>14</v>
      </c>
      <c r="B2471" s="35">
        <v>4850</v>
      </c>
      <c r="C2471" s="16" t="s">
        <v>3227</v>
      </c>
      <c r="D2471" s="70" t="s">
        <v>76</v>
      </c>
      <c r="E2471" s="17" t="s">
        <v>3228</v>
      </c>
      <c r="F2471" s="17" t="s">
        <v>157</v>
      </c>
      <c r="G2471" s="16" t="s">
        <v>3979</v>
      </c>
    </row>
    <row r="2472" spans="1:7" ht="23.25">
      <c r="A2472" s="55">
        <v>15</v>
      </c>
      <c r="B2472" s="35">
        <v>12200</v>
      </c>
      <c r="C2472" s="16" t="s">
        <v>3958</v>
      </c>
      <c r="D2472" s="70" t="s">
        <v>1544</v>
      </c>
      <c r="E2472" s="17" t="s">
        <v>3959</v>
      </c>
      <c r="F2472" s="17" t="s">
        <v>3980</v>
      </c>
      <c r="G2472" s="16" t="s">
        <v>3981</v>
      </c>
    </row>
    <row r="2473" spans="1:7" ht="23.25">
      <c r="A2473" s="55">
        <v>16</v>
      </c>
      <c r="B2473" s="35">
        <v>12050</v>
      </c>
      <c r="C2473" s="16" t="s">
        <v>3958</v>
      </c>
      <c r="D2473" s="70" t="s">
        <v>1544</v>
      </c>
      <c r="E2473" s="17" t="s">
        <v>3959</v>
      </c>
      <c r="F2473" s="17" t="s">
        <v>3980</v>
      </c>
      <c r="G2473" s="16" t="s">
        <v>3982</v>
      </c>
    </row>
    <row r="2474" spans="1:7" ht="23.25">
      <c r="A2474" s="55">
        <v>17</v>
      </c>
      <c r="B2474" s="35">
        <v>11400</v>
      </c>
      <c r="C2474" s="16" t="s">
        <v>3983</v>
      </c>
      <c r="D2474" s="70" t="s">
        <v>1314</v>
      </c>
      <c r="E2474" s="17" t="s">
        <v>3984</v>
      </c>
      <c r="F2474" s="17" t="s">
        <v>3985</v>
      </c>
      <c r="G2474" s="16" t="s">
        <v>3986</v>
      </c>
    </row>
    <row r="2475" spans="1:7" ht="23.25">
      <c r="A2475" s="55">
        <v>18</v>
      </c>
      <c r="B2475" s="35">
        <v>22500</v>
      </c>
      <c r="C2475" s="16" t="s">
        <v>1410</v>
      </c>
      <c r="D2475" s="70" t="s">
        <v>27</v>
      </c>
      <c r="E2475" s="17" t="s">
        <v>1411</v>
      </c>
      <c r="F2475" s="17" t="s">
        <v>1412</v>
      </c>
      <c r="G2475" s="16" t="s">
        <v>3776</v>
      </c>
    </row>
    <row r="2476" spans="1:7" ht="23.25">
      <c r="A2476" s="55"/>
      <c r="B2476" s="53">
        <f>SUM(B2458:B2475)</f>
        <v>281600</v>
      </c>
      <c r="C2476" s="16"/>
      <c r="D2476" s="70"/>
      <c r="E2476" s="17"/>
      <c r="F2476" s="17"/>
      <c r="G2476" s="16"/>
    </row>
    <row r="2479" spans="1:7" ht="51">
      <c r="A2479" s="85" t="s">
        <v>0</v>
      </c>
      <c r="B2479" s="86"/>
      <c r="C2479" s="86"/>
      <c r="D2479" s="86"/>
      <c r="E2479" s="86"/>
      <c r="F2479" s="86"/>
      <c r="G2479" s="86"/>
    </row>
    <row r="2480" spans="1:7" ht="23.25">
      <c r="A2480" s="6"/>
      <c r="B2480" s="8"/>
      <c r="C2480" s="87" t="s">
        <v>4005</v>
      </c>
      <c r="D2480" s="88"/>
      <c r="E2480" s="89"/>
      <c r="F2480" s="8"/>
      <c r="G2480" s="68"/>
    </row>
    <row r="2481" spans="1:7" ht="23.25">
      <c r="A2481" s="55" t="s">
        <v>1</v>
      </c>
      <c r="B2481" s="56" t="s">
        <v>2</v>
      </c>
      <c r="C2481" s="56" t="s">
        <v>3</v>
      </c>
      <c r="D2481" s="56" t="s">
        <v>4</v>
      </c>
      <c r="E2481" s="56" t="s">
        <v>5</v>
      </c>
      <c r="F2481" s="56" t="s">
        <v>6</v>
      </c>
      <c r="G2481" s="56" t="s">
        <v>7</v>
      </c>
    </row>
    <row r="2482" spans="1:7" ht="23.25">
      <c r="A2482" s="55">
        <v>1</v>
      </c>
      <c r="B2482" s="35">
        <v>13200</v>
      </c>
      <c r="C2482" s="16" t="s">
        <v>3425</v>
      </c>
      <c r="D2482" s="41" t="s">
        <v>30</v>
      </c>
      <c r="E2482" s="17" t="s">
        <v>3427</v>
      </c>
      <c r="F2482" s="17" t="s">
        <v>1372</v>
      </c>
      <c r="G2482" s="16" t="s">
        <v>4070</v>
      </c>
    </row>
    <row r="2483" spans="1:7" ht="23.25">
      <c r="A2483" s="55">
        <v>2</v>
      </c>
      <c r="B2483" s="35">
        <v>13150</v>
      </c>
      <c r="C2483" s="16" t="s">
        <v>3425</v>
      </c>
      <c r="D2483" s="41" t="s">
        <v>30</v>
      </c>
      <c r="E2483" s="17" t="s">
        <v>3427</v>
      </c>
      <c r="F2483" s="17" t="s">
        <v>1372</v>
      </c>
      <c r="G2483" s="16" t="s">
        <v>4040</v>
      </c>
    </row>
    <row r="2484" spans="1:7" ht="23.25">
      <c r="A2484" s="55">
        <v>3</v>
      </c>
      <c r="B2484" s="35">
        <v>13300</v>
      </c>
      <c r="C2484" s="16" t="s">
        <v>1512</v>
      </c>
      <c r="D2484" s="41" t="s">
        <v>30</v>
      </c>
      <c r="E2484" s="17" t="s">
        <v>1513</v>
      </c>
      <c r="F2484" s="17" t="s">
        <v>1372</v>
      </c>
      <c r="G2484" s="16" t="s">
        <v>4041</v>
      </c>
    </row>
    <row r="2485" spans="1:7" ht="23.25">
      <c r="A2485" s="55">
        <v>4</v>
      </c>
      <c r="B2485" s="35">
        <v>16900</v>
      </c>
      <c r="C2485" s="16" t="s">
        <v>4042</v>
      </c>
      <c r="D2485" s="41" t="s">
        <v>30</v>
      </c>
      <c r="E2485" s="17" t="s">
        <v>4043</v>
      </c>
      <c r="F2485" s="17" t="s">
        <v>1365</v>
      </c>
      <c r="G2485" s="16" t="s">
        <v>4044</v>
      </c>
    </row>
    <row r="2486" spans="1:7" ht="23.25">
      <c r="A2486" s="55">
        <v>5</v>
      </c>
      <c r="B2486" s="35">
        <v>13550</v>
      </c>
      <c r="C2486" s="16" t="s">
        <v>4045</v>
      </c>
      <c r="D2486" s="41" t="s">
        <v>30</v>
      </c>
      <c r="E2486" s="17" t="s">
        <v>4046</v>
      </c>
      <c r="F2486" s="17" t="s">
        <v>4047</v>
      </c>
      <c r="G2486" s="16" t="s">
        <v>4048</v>
      </c>
    </row>
    <row r="2487" spans="1:7" ht="23.25">
      <c r="A2487" s="55">
        <v>6</v>
      </c>
      <c r="B2487" s="35">
        <v>14250</v>
      </c>
      <c r="C2487" s="16" t="s">
        <v>3550</v>
      </c>
      <c r="D2487" s="41" t="s">
        <v>30</v>
      </c>
      <c r="E2487" s="17" t="s">
        <v>3551</v>
      </c>
      <c r="F2487" s="17" t="s">
        <v>59</v>
      </c>
      <c r="G2487" s="16" t="s">
        <v>4006</v>
      </c>
    </row>
    <row r="2488" spans="1:7" ht="23.25">
      <c r="A2488" s="55">
        <v>7</v>
      </c>
      <c r="B2488" s="35">
        <v>11300</v>
      </c>
      <c r="C2488" s="16" t="s">
        <v>4007</v>
      </c>
      <c r="D2488" s="41" t="s">
        <v>30</v>
      </c>
      <c r="E2488" s="17" t="s">
        <v>4008</v>
      </c>
      <c r="F2488" s="17" t="s">
        <v>59</v>
      </c>
      <c r="G2488" s="16" t="s">
        <v>4009</v>
      </c>
    </row>
    <row r="2489" spans="1:7" ht="23.25">
      <c r="A2489" s="55">
        <v>8</v>
      </c>
      <c r="B2489" s="35">
        <v>9300</v>
      </c>
      <c r="C2489" s="16" t="s">
        <v>1861</v>
      </c>
      <c r="D2489" s="41" t="s">
        <v>66</v>
      </c>
      <c r="E2489" s="17" t="s">
        <v>1862</v>
      </c>
      <c r="F2489" s="17" t="s">
        <v>1863</v>
      </c>
      <c r="G2489" s="16" t="s">
        <v>4010</v>
      </c>
    </row>
    <row r="2490" spans="1:7" ht="23.25">
      <c r="A2490" s="55">
        <v>9</v>
      </c>
      <c r="B2490" s="35">
        <v>10150</v>
      </c>
      <c r="C2490" s="16" t="s">
        <v>389</v>
      </c>
      <c r="D2490" s="41" t="s">
        <v>54</v>
      </c>
      <c r="E2490" s="17" t="s">
        <v>391</v>
      </c>
      <c r="F2490" s="17" t="s">
        <v>179</v>
      </c>
      <c r="G2490" s="16" t="s">
        <v>3988</v>
      </c>
    </row>
    <row r="2491" spans="1:7" ht="23.25">
      <c r="A2491" s="55">
        <v>10</v>
      </c>
      <c r="B2491" s="35">
        <v>9800</v>
      </c>
      <c r="C2491" s="16" t="s">
        <v>649</v>
      </c>
      <c r="D2491" s="41" t="s">
        <v>16</v>
      </c>
      <c r="E2491" s="17" t="s">
        <v>650</v>
      </c>
      <c r="F2491" s="17" t="s">
        <v>18</v>
      </c>
      <c r="G2491" s="16" t="s">
        <v>3989</v>
      </c>
    </row>
    <row r="2492" spans="1:7" ht="23.25">
      <c r="A2492" s="55">
        <v>11</v>
      </c>
      <c r="B2492" s="35">
        <v>13900</v>
      </c>
      <c r="C2492" s="15" t="s">
        <v>4011</v>
      </c>
      <c r="D2492" s="41" t="s">
        <v>66</v>
      </c>
      <c r="E2492" s="17" t="s">
        <v>4012</v>
      </c>
      <c r="F2492" s="17" t="s">
        <v>265</v>
      </c>
      <c r="G2492" s="16" t="s">
        <v>4013</v>
      </c>
    </row>
    <row r="2493" spans="1:7" ht="23.25">
      <c r="A2493" s="55">
        <v>12</v>
      </c>
      <c r="B2493" s="35">
        <v>10650</v>
      </c>
      <c r="C2493" s="16" t="s">
        <v>4014</v>
      </c>
      <c r="D2493" s="41" t="s">
        <v>16</v>
      </c>
      <c r="E2493" s="17" t="s">
        <v>4015</v>
      </c>
      <c r="F2493" s="17" t="s">
        <v>3765</v>
      </c>
      <c r="G2493" s="16" t="s">
        <v>4016</v>
      </c>
    </row>
    <row r="2494" spans="1:7" ht="23.25">
      <c r="A2494" s="55">
        <v>13</v>
      </c>
      <c r="B2494" s="35">
        <v>23000</v>
      </c>
      <c r="C2494" s="16" t="s">
        <v>3830</v>
      </c>
      <c r="D2494" s="41" t="s">
        <v>66</v>
      </c>
      <c r="E2494" s="17" t="s">
        <v>3831</v>
      </c>
      <c r="F2494" s="17" t="s">
        <v>3827</v>
      </c>
      <c r="G2494" s="16" t="s">
        <v>3835</v>
      </c>
    </row>
    <row r="2495" spans="1:7" ht="23.25">
      <c r="A2495" s="55">
        <v>14</v>
      </c>
      <c r="B2495" s="35">
        <v>16500</v>
      </c>
      <c r="C2495" s="16" t="s">
        <v>3830</v>
      </c>
      <c r="D2495" s="41" t="s">
        <v>66</v>
      </c>
      <c r="E2495" s="17" t="s">
        <v>3831</v>
      </c>
      <c r="F2495" s="17" t="s">
        <v>3827</v>
      </c>
      <c r="G2495" s="16" t="s">
        <v>3872</v>
      </c>
    </row>
    <row r="2496" spans="1:7" ht="23.25">
      <c r="A2496" s="55">
        <v>15</v>
      </c>
      <c r="B2496" s="53">
        <v>22300</v>
      </c>
      <c r="C2496" s="16" t="s">
        <v>3830</v>
      </c>
      <c r="D2496" s="41" t="s">
        <v>66</v>
      </c>
      <c r="E2496" s="17" t="s">
        <v>3831</v>
      </c>
      <c r="F2496" s="17" t="s">
        <v>3827</v>
      </c>
      <c r="G2496" s="16" t="s">
        <v>3836</v>
      </c>
    </row>
    <row r="2497" spans="1:7" ht="23.25">
      <c r="A2497" s="55">
        <v>16</v>
      </c>
      <c r="B2497" s="35">
        <v>11450</v>
      </c>
      <c r="C2497" s="16" t="s">
        <v>2051</v>
      </c>
      <c r="D2497" s="70" t="s">
        <v>12</v>
      </c>
      <c r="E2497" s="17" t="s">
        <v>2052</v>
      </c>
      <c r="F2497" s="17" t="s">
        <v>37</v>
      </c>
      <c r="G2497" s="16" t="s">
        <v>3954</v>
      </c>
    </row>
    <row r="2498" spans="1:7" ht="23.25">
      <c r="A2498" s="55">
        <v>17</v>
      </c>
      <c r="B2498" s="35">
        <v>10100</v>
      </c>
      <c r="C2498" s="16" t="s">
        <v>4017</v>
      </c>
      <c r="D2498" s="41" t="s">
        <v>12</v>
      </c>
      <c r="E2498" s="17" t="s">
        <v>4018</v>
      </c>
      <c r="F2498" s="17" t="s">
        <v>4019</v>
      </c>
      <c r="G2498" s="16" t="s">
        <v>4020</v>
      </c>
    </row>
    <row r="2499" spans="1:7" ht="23.25">
      <c r="A2499" s="55">
        <v>18</v>
      </c>
      <c r="B2499" s="35">
        <v>11650</v>
      </c>
      <c r="C2499" s="16" t="s">
        <v>4021</v>
      </c>
      <c r="D2499" s="41" t="s">
        <v>410</v>
      </c>
      <c r="E2499" s="17" t="s">
        <v>4022</v>
      </c>
      <c r="F2499" s="17" t="s">
        <v>4023</v>
      </c>
      <c r="G2499" s="16" t="s">
        <v>4024</v>
      </c>
    </row>
    <row r="2500" spans="1:7" ht="23.25">
      <c r="A2500" s="55">
        <v>19</v>
      </c>
      <c r="B2500" s="35">
        <v>11900</v>
      </c>
      <c r="C2500" s="16" t="s">
        <v>4025</v>
      </c>
      <c r="D2500" s="70" t="s">
        <v>69</v>
      </c>
      <c r="E2500" s="17" t="s">
        <v>4026</v>
      </c>
      <c r="F2500" s="17" t="s">
        <v>4027</v>
      </c>
      <c r="G2500" s="16" t="s">
        <v>4028</v>
      </c>
    </row>
    <row r="2501" spans="1:7" ht="23.25">
      <c r="A2501" s="55">
        <v>20</v>
      </c>
      <c r="B2501" s="35">
        <v>20200</v>
      </c>
      <c r="C2501" s="16" t="s">
        <v>1643</v>
      </c>
      <c r="D2501" s="70" t="s">
        <v>12</v>
      </c>
      <c r="E2501" s="17" t="s">
        <v>1644</v>
      </c>
      <c r="F2501" s="17" t="s">
        <v>1355</v>
      </c>
      <c r="G2501" s="16" t="s">
        <v>4029</v>
      </c>
    </row>
    <row r="2502" spans="1:7" ht="23.25">
      <c r="A2502" s="55">
        <v>21</v>
      </c>
      <c r="B2502" s="35">
        <v>10150</v>
      </c>
      <c r="C2502" s="16" t="s">
        <v>542</v>
      </c>
      <c r="D2502" s="70" t="s">
        <v>66</v>
      </c>
      <c r="E2502" s="17" t="s">
        <v>1600</v>
      </c>
      <c r="F2502" s="17" t="s">
        <v>146</v>
      </c>
      <c r="G2502" s="16" t="s">
        <v>3953</v>
      </c>
    </row>
    <row r="2503" spans="1:7" ht="23.25">
      <c r="A2503" s="55">
        <v>22</v>
      </c>
      <c r="B2503" s="35">
        <v>16150</v>
      </c>
      <c r="C2503" s="16" t="s">
        <v>4030</v>
      </c>
      <c r="D2503" s="70" t="s">
        <v>16</v>
      </c>
      <c r="E2503" s="17" t="s">
        <v>4031</v>
      </c>
      <c r="F2503" s="17" t="s">
        <v>18</v>
      </c>
      <c r="G2503" s="16" t="s">
        <v>4032</v>
      </c>
    </row>
    <row r="2504" spans="1:7" ht="23.25">
      <c r="A2504" s="55">
        <v>23</v>
      </c>
      <c r="B2504" s="35">
        <v>14000</v>
      </c>
      <c r="C2504" s="16" t="s">
        <v>4033</v>
      </c>
      <c r="D2504" s="70" t="s">
        <v>16</v>
      </c>
      <c r="E2504" s="17" t="s">
        <v>4034</v>
      </c>
      <c r="F2504" s="17" t="s">
        <v>18</v>
      </c>
      <c r="G2504" s="16" t="s">
        <v>4035</v>
      </c>
    </row>
    <row r="2505" spans="1:7" ht="23.25">
      <c r="A2505" s="55">
        <v>24</v>
      </c>
      <c r="B2505" s="35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ht="23.25">
      <c r="A2506" s="55">
        <v>25</v>
      </c>
      <c r="B2506" s="35">
        <v>19750</v>
      </c>
      <c r="C2506" s="15" t="s">
        <v>4036</v>
      </c>
      <c r="D2506" s="40" t="s">
        <v>16</v>
      </c>
      <c r="E2506" s="17" t="s">
        <v>4037</v>
      </c>
      <c r="F2506" s="15" t="s">
        <v>237</v>
      </c>
      <c r="G2506" s="16" t="s">
        <v>4038</v>
      </c>
    </row>
    <row r="2507" spans="1:7" ht="23.25">
      <c r="A2507" s="55">
        <v>26</v>
      </c>
      <c r="B2507" s="35">
        <v>14100</v>
      </c>
      <c r="C2507" s="15" t="s">
        <v>1789</v>
      </c>
      <c r="D2507" s="40" t="s">
        <v>27</v>
      </c>
      <c r="E2507" s="17" t="s">
        <v>1790</v>
      </c>
      <c r="F2507" s="15" t="s">
        <v>158</v>
      </c>
      <c r="G2507" s="16" t="s">
        <v>4039</v>
      </c>
    </row>
    <row r="2508" spans="1:7" ht="23.25">
      <c r="A2508" s="55">
        <v>27</v>
      </c>
      <c r="B2508" s="35">
        <v>17350</v>
      </c>
      <c r="C2508" s="15" t="s">
        <v>4063</v>
      </c>
      <c r="D2508" s="40" t="s">
        <v>69</v>
      </c>
      <c r="E2508" s="17" t="s">
        <v>4064</v>
      </c>
      <c r="F2508" s="15" t="s">
        <v>4079</v>
      </c>
      <c r="G2508" s="16" t="s">
        <v>4065</v>
      </c>
    </row>
    <row r="2509" spans="1:7" ht="23.25">
      <c r="A2509" s="55">
        <v>28</v>
      </c>
      <c r="B2509" s="35">
        <v>26100</v>
      </c>
      <c r="C2509" s="15" t="s">
        <v>4066</v>
      </c>
      <c r="D2509" s="40" t="s">
        <v>69</v>
      </c>
      <c r="E2509" s="17" t="s">
        <v>4067</v>
      </c>
      <c r="F2509" s="15" t="s">
        <v>4068</v>
      </c>
      <c r="G2509" s="16" t="s">
        <v>4069</v>
      </c>
    </row>
    <row r="2510" spans="1:7" ht="23.25">
      <c r="A2510" s="55">
        <v>29</v>
      </c>
      <c r="B2510" s="35">
        <v>36900</v>
      </c>
      <c r="C2510" s="15" t="s">
        <v>2371</v>
      </c>
      <c r="D2510" s="40" t="s">
        <v>69</v>
      </c>
      <c r="E2510" s="17" t="s">
        <v>2372</v>
      </c>
      <c r="F2510" s="15" t="s">
        <v>243</v>
      </c>
      <c r="G2510" s="16" t="s">
        <v>4077</v>
      </c>
    </row>
    <row r="2511" spans="1:7" ht="23.25">
      <c r="A2511" s="55">
        <v>30</v>
      </c>
      <c r="B2511" s="35">
        <v>36550</v>
      </c>
      <c r="C2511" s="15" t="s">
        <v>3259</v>
      </c>
      <c r="D2511" s="40" t="s">
        <v>16</v>
      </c>
      <c r="E2511" s="17" t="s">
        <v>3260</v>
      </c>
      <c r="F2511" s="15" t="s">
        <v>3261</v>
      </c>
      <c r="G2511" s="16" t="s">
        <v>4078</v>
      </c>
    </row>
    <row r="2512" spans="1:7" ht="23.25">
      <c r="A2512" s="55"/>
      <c r="B2512" s="53">
        <f>SUM(B2482:B2511)</f>
        <v>476900</v>
      </c>
      <c r="C2512" s="16"/>
      <c r="D2512" s="70"/>
      <c r="E2512" s="17"/>
      <c r="F2512" s="17"/>
      <c r="G2512" s="16"/>
    </row>
    <row r="2515" spans="1:7" ht="51">
      <c r="A2515" s="85" t="s">
        <v>0</v>
      </c>
      <c r="B2515" s="86"/>
      <c r="C2515" s="86"/>
      <c r="D2515" s="86"/>
      <c r="E2515" s="86"/>
      <c r="F2515" s="86"/>
      <c r="G2515" s="86"/>
    </row>
    <row r="2516" spans="1:7" ht="23.25">
      <c r="A2516" s="6"/>
      <c r="B2516" s="8"/>
      <c r="C2516" s="87" t="s">
        <v>4150</v>
      </c>
      <c r="D2516" s="88"/>
      <c r="E2516" s="89"/>
      <c r="F2516" s="8"/>
      <c r="G2516" s="68"/>
    </row>
    <row r="2517" spans="1:7" ht="23.25">
      <c r="A2517" s="55" t="s">
        <v>1</v>
      </c>
      <c r="B2517" s="56" t="s">
        <v>2</v>
      </c>
      <c r="C2517" s="56" t="s">
        <v>3</v>
      </c>
      <c r="D2517" s="56" t="s">
        <v>4</v>
      </c>
      <c r="E2517" s="56" t="s">
        <v>5</v>
      </c>
      <c r="F2517" s="56" t="s">
        <v>6</v>
      </c>
      <c r="G2517" s="56" t="s">
        <v>7</v>
      </c>
    </row>
    <row r="2518" spans="1:7" ht="23.25">
      <c r="A2518" s="55">
        <v>1</v>
      </c>
      <c r="B2518" s="35">
        <v>37400</v>
      </c>
      <c r="C2518" s="16" t="s">
        <v>2598</v>
      </c>
      <c r="D2518" s="41" t="s">
        <v>30</v>
      </c>
      <c r="E2518" s="17" t="s">
        <v>2599</v>
      </c>
      <c r="F2518" s="17" t="s">
        <v>2038</v>
      </c>
      <c r="G2518" s="16" t="s">
        <v>4141</v>
      </c>
    </row>
    <row r="2519" spans="1:7" ht="23.25">
      <c r="A2519" s="55">
        <v>2</v>
      </c>
      <c r="B2519" s="35">
        <v>12650</v>
      </c>
      <c r="C2519" s="16" t="s">
        <v>1363</v>
      </c>
      <c r="D2519" s="41" t="s">
        <v>30</v>
      </c>
      <c r="E2519" s="17" t="s">
        <v>1364</v>
      </c>
      <c r="F2519" s="17" t="s">
        <v>1365</v>
      </c>
      <c r="G2519" s="16" t="s">
        <v>4113</v>
      </c>
    </row>
    <row r="2520" spans="1:7" ht="23.25">
      <c r="A2520" s="55">
        <v>3</v>
      </c>
      <c r="B2520" s="35">
        <v>14150</v>
      </c>
      <c r="C2520" s="16" t="s">
        <v>4084</v>
      </c>
      <c r="D2520" s="41" t="s">
        <v>30</v>
      </c>
      <c r="E2520" s="17" t="s">
        <v>2760</v>
      </c>
      <c r="F2520" s="17" t="s">
        <v>2761</v>
      </c>
      <c r="G2520" s="16" t="s">
        <v>4085</v>
      </c>
    </row>
    <row r="2521" spans="1:7" ht="23.25">
      <c r="A2521" s="55">
        <v>4</v>
      </c>
      <c r="B2521" s="35">
        <v>19650</v>
      </c>
      <c r="C2521" s="16" t="s">
        <v>1128</v>
      </c>
      <c r="D2521" s="41" t="s">
        <v>1953</v>
      </c>
      <c r="E2521" s="17" t="s">
        <v>1130</v>
      </c>
      <c r="F2521" s="17" t="s">
        <v>1131</v>
      </c>
      <c r="G2521" s="16" t="s">
        <v>4086</v>
      </c>
    </row>
    <row r="2522" spans="1:7" ht="23.25">
      <c r="A2522" s="55">
        <v>5</v>
      </c>
      <c r="B2522" s="35">
        <v>12300</v>
      </c>
      <c r="C2522" s="16" t="s">
        <v>3565</v>
      </c>
      <c r="D2522" s="41" t="s">
        <v>2693</v>
      </c>
      <c r="E2522" s="17" t="s">
        <v>4087</v>
      </c>
      <c r="F2522" s="17" t="s">
        <v>4143</v>
      </c>
      <c r="G2522" s="16" t="s">
        <v>4088</v>
      </c>
    </row>
    <row r="2523" spans="1:7" ht="23.25">
      <c r="A2523" s="55">
        <v>6</v>
      </c>
      <c r="B2523" s="35">
        <v>9500</v>
      </c>
      <c r="C2523" s="16" t="s">
        <v>4089</v>
      </c>
      <c r="D2523" s="41" t="s">
        <v>410</v>
      </c>
      <c r="E2523" s="17" t="s">
        <v>4090</v>
      </c>
      <c r="F2523" s="17" t="s">
        <v>2521</v>
      </c>
      <c r="G2523" s="16" t="s">
        <v>3873</v>
      </c>
    </row>
    <row r="2524" spans="1:7" ht="23.25">
      <c r="A2524" s="55">
        <v>7</v>
      </c>
      <c r="B2524" s="35">
        <v>17450</v>
      </c>
      <c r="C2524" s="16" t="s">
        <v>1427</v>
      </c>
      <c r="D2524" s="41" t="s">
        <v>231</v>
      </c>
      <c r="E2524" s="17" t="s">
        <v>4091</v>
      </c>
      <c r="F2524" s="17" t="s">
        <v>4092</v>
      </c>
      <c r="G2524" s="16" t="s">
        <v>4093</v>
      </c>
    </row>
    <row r="2525" spans="1:7" ht="23.25">
      <c r="A2525" s="55">
        <v>8</v>
      </c>
      <c r="B2525" s="35">
        <v>22200</v>
      </c>
      <c r="C2525" s="16" t="s">
        <v>4142</v>
      </c>
      <c r="D2525" s="41" t="s">
        <v>69</v>
      </c>
      <c r="E2525" s="17" t="s">
        <v>4094</v>
      </c>
      <c r="F2525" s="17" t="s">
        <v>4095</v>
      </c>
      <c r="G2525" s="16" t="s">
        <v>4096</v>
      </c>
    </row>
    <row r="2526" spans="1:7" ht="23.25">
      <c r="A2526" s="55">
        <v>9</v>
      </c>
      <c r="B2526" s="35">
        <v>10450</v>
      </c>
      <c r="C2526" s="16" t="s">
        <v>33</v>
      </c>
      <c r="D2526" s="41" t="s">
        <v>594</v>
      </c>
      <c r="E2526" s="17" t="s">
        <v>2117</v>
      </c>
      <c r="F2526" s="17" t="s">
        <v>596</v>
      </c>
      <c r="G2526" s="16" t="s">
        <v>3944</v>
      </c>
    </row>
    <row r="2527" spans="1:7" ht="23.25">
      <c r="A2527" s="55">
        <v>10</v>
      </c>
      <c r="B2527" s="35">
        <v>11550</v>
      </c>
      <c r="C2527" s="16" t="s">
        <v>4097</v>
      </c>
      <c r="D2527" s="41" t="s">
        <v>27</v>
      </c>
      <c r="E2527" s="17" t="s">
        <v>4098</v>
      </c>
      <c r="F2527" s="17" t="s">
        <v>4099</v>
      </c>
      <c r="G2527" s="16" t="s">
        <v>4100</v>
      </c>
    </row>
    <row r="2528" spans="1:7" ht="23.25">
      <c r="A2528" s="55">
        <v>11</v>
      </c>
      <c r="B2528" s="35">
        <v>5100</v>
      </c>
      <c r="C2528" s="16" t="s">
        <v>4101</v>
      </c>
      <c r="D2528" s="41" t="s">
        <v>69</v>
      </c>
      <c r="E2528" s="17" t="s">
        <v>4102</v>
      </c>
      <c r="F2528" s="17" t="s">
        <v>4103</v>
      </c>
      <c r="G2528" s="16" t="s">
        <v>4104</v>
      </c>
    </row>
    <row r="2529" spans="1:7" ht="23.25">
      <c r="A2529" s="55">
        <v>12</v>
      </c>
      <c r="B2529" s="35">
        <v>16450</v>
      </c>
      <c r="C2529" s="15" t="s">
        <v>1643</v>
      </c>
      <c r="D2529" s="41" t="s">
        <v>12</v>
      </c>
      <c r="E2529" s="17" t="s">
        <v>1644</v>
      </c>
      <c r="F2529" s="17" t="s">
        <v>1355</v>
      </c>
      <c r="G2529" s="16" t="s">
        <v>4105</v>
      </c>
    </row>
    <row r="2530" spans="1:7" ht="23.25">
      <c r="A2530" s="55">
        <v>13</v>
      </c>
      <c r="B2530" s="35">
        <v>24100</v>
      </c>
      <c r="C2530" s="16" t="s">
        <v>4106</v>
      </c>
      <c r="D2530" s="41" t="s">
        <v>12</v>
      </c>
      <c r="E2530" s="17" t="s">
        <v>4107</v>
      </c>
      <c r="F2530" s="17" t="s">
        <v>3271</v>
      </c>
      <c r="G2530" s="16" t="s">
        <v>3834</v>
      </c>
    </row>
    <row r="2531" spans="1:7" ht="23.25">
      <c r="A2531" s="55">
        <v>14</v>
      </c>
      <c r="B2531" s="35">
        <v>14550</v>
      </c>
      <c r="C2531" s="16" t="s">
        <v>3822</v>
      </c>
      <c r="D2531" s="41" t="s">
        <v>12</v>
      </c>
      <c r="E2531" s="17" t="s">
        <v>3823</v>
      </c>
      <c r="F2531" s="17" t="s">
        <v>3824</v>
      </c>
      <c r="G2531" s="16" t="s">
        <v>3832</v>
      </c>
    </row>
    <row r="2532" spans="1:7" ht="23.25">
      <c r="A2532" s="55">
        <v>15</v>
      </c>
      <c r="B2532" s="35">
        <v>14400</v>
      </c>
      <c r="C2532" s="16" t="s">
        <v>431</v>
      </c>
      <c r="D2532" s="41" t="s">
        <v>76</v>
      </c>
      <c r="E2532" s="17" t="s">
        <v>432</v>
      </c>
      <c r="F2532" s="17" t="s">
        <v>433</v>
      </c>
      <c r="G2532" s="16" t="s">
        <v>4108</v>
      </c>
    </row>
    <row r="2533" spans="1:7" ht="23.25">
      <c r="A2533" s="55">
        <v>16</v>
      </c>
      <c r="B2533" s="53">
        <v>13800</v>
      </c>
      <c r="C2533" s="16" t="s">
        <v>4109</v>
      </c>
      <c r="D2533" s="41" t="s">
        <v>12</v>
      </c>
      <c r="E2533" s="17" t="s">
        <v>4144</v>
      </c>
      <c r="F2533" s="17" t="s">
        <v>1761</v>
      </c>
      <c r="G2533" s="16" t="s">
        <v>4110</v>
      </c>
    </row>
    <row r="2534" spans="1:7" ht="23.25">
      <c r="A2534" s="55">
        <v>17</v>
      </c>
      <c r="B2534" s="35">
        <v>15600</v>
      </c>
      <c r="C2534" s="16" t="s">
        <v>431</v>
      </c>
      <c r="D2534" s="41" t="s">
        <v>76</v>
      </c>
      <c r="E2534" s="17" t="s">
        <v>432</v>
      </c>
      <c r="F2534" s="17" t="s">
        <v>433</v>
      </c>
      <c r="G2534" s="16" t="s">
        <v>4111</v>
      </c>
    </row>
    <row r="2535" spans="1:7" ht="23.25">
      <c r="A2535" s="55">
        <v>18</v>
      </c>
      <c r="B2535" s="35">
        <v>14400</v>
      </c>
      <c r="C2535" s="16" t="s">
        <v>1759</v>
      </c>
      <c r="D2535" s="41" t="s">
        <v>12</v>
      </c>
      <c r="E2535" s="17" t="s">
        <v>1760</v>
      </c>
      <c r="F2535" s="17" t="s">
        <v>1761</v>
      </c>
      <c r="G2535" s="16" t="s">
        <v>4112</v>
      </c>
    </row>
    <row r="2536" spans="1:7" ht="23.25">
      <c r="A2536" s="55">
        <v>19</v>
      </c>
      <c r="B2536" s="35">
        <v>16400</v>
      </c>
      <c r="C2536" s="16" t="s">
        <v>3825</v>
      </c>
      <c r="D2536" s="41" t="s">
        <v>66</v>
      </c>
      <c r="E2536" s="17" t="s">
        <v>3826</v>
      </c>
      <c r="F2536" s="17" t="s">
        <v>3827</v>
      </c>
      <c r="G2536" s="16" t="s">
        <v>3833</v>
      </c>
    </row>
    <row r="2537" spans="1:7" ht="23.25">
      <c r="A2537" s="55">
        <v>20</v>
      </c>
      <c r="B2537" s="35">
        <v>11350</v>
      </c>
      <c r="C2537" s="16" t="s">
        <v>4114</v>
      </c>
      <c r="D2537" s="70" t="s">
        <v>12</v>
      </c>
      <c r="E2537" s="17" t="s">
        <v>4115</v>
      </c>
      <c r="F2537" s="17" t="s">
        <v>4116</v>
      </c>
      <c r="G2537" s="16" t="s">
        <v>4117</v>
      </c>
    </row>
    <row r="2538" spans="1:7" ht="23.25">
      <c r="A2538" s="55">
        <v>21</v>
      </c>
      <c r="B2538" s="35">
        <v>11500</v>
      </c>
      <c r="C2538" s="16" t="s">
        <v>4114</v>
      </c>
      <c r="D2538" s="70" t="s">
        <v>12</v>
      </c>
      <c r="E2538" s="17" t="s">
        <v>4115</v>
      </c>
      <c r="F2538" s="17" t="s">
        <v>4116</v>
      </c>
      <c r="G2538" s="16" t="s">
        <v>4125</v>
      </c>
    </row>
    <row r="2539" spans="1:7" ht="23.25">
      <c r="A2539" s="55">
        <v>22</v>
      </c>
      <c r="B2539" s="35">
        <v>12750</v>
      </c>
      <c r="C2539" s="16" t="s">
        <v>4118</v>
      </c>
      <c r="D2539" s="70" t="s">
        <v>27</v>
      </c>
      <c r="E2539" s="17" t="s">
        <v>4119</v>
      </c>
      <c r="F2539" s="17" t="s">
        <v>4120</v>
      </c>
      <c r="G2539" s="16" t="s">
        <v>4121</v>
      </c>
    </row>
    <row r="2540" spans="1:7" ht="23.25">
      <c r="A2540" s="55">
        <v>23</v>
      </c>
      <c r="B2540" s="35">
        <v>11250</v>
      </c>
      <c r="C2540" s="16" t="s">
        <v>4145</v>
      </c>
      <c r="D2540" s="70" t="s">
        <v>132</v>
      </c>
      <c r="E2540" s="17" t="s">
        <v>4122</v>
      </c>
      <c r="F2540" s="17" t="s">
        <v>4123</v>
      </c>
      <c r="G2540" s="16" t="s">
        <v>4124</v>
      </c>
    </row>
    <row r="2541" spans="1:7" ht="23.25">
      <c r="A2541" s="55">
        <v>24</v>
      </c>
      <c r="B2541" s="35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 ht="23.25">
      <c r="A2542" s="55">
        <v>25</v>
      </c>
      <c r="B2542" s="35">
        <v>9200</v>
      </c>
      <c r="C2542" s="15" t="s">
        <v>4130</v>
      </c>
      <c r="D2542" s="40" t="s">
        <v>76</v>
      </c>
      <c r="E2542" s="17" t="s">
        <v>4131</v>
      </c>
      <c r="F2542" s="15" t="s">
        <v>4132</v>
      </c>
      <c r="G2542" s="16" t="s">
        <v>4133</v>
      </c>
    </row>
    <row r="2543" spans="1:7" ht="23.25">
      <c r="A2543" s="55">
        <v>26</v>
      </c>
      <c r="B2543" s="35">
        <v>18000</v>
      </c>
      <c r="C2543" s="15" t="s">
        <v>4134</v>
      </c>
      <c r="D2543" s="40" t="s">
        <v>27</v>
      </c>
      <c r="E2543" s="17" t="s">
        <v>4135</v>
      </c>
      <c r="F2543" s="15" t="s">
        <v>158</v>
      </c>
      <c r="G2543" s="16" t="s">
        <v>4136</v>
      </c>
    </row>
    <row r="2544" spans="1:7" ht="23.25">
      <c r="A2544" s="55">
        <v>27</v>
      </c>
      <c r="B2544" s="35">
        <v>12950</v>
      </c>
      <c r="C2544" s="15" t="s">
        <v>4137</v>
      </c>
      <c r="D2544" s="40" t="s">
        <v>12</v>
      </c>
      <c r="E2544" s="17" t="s">
        <v>4138</v>
      </c>
      <c r="F2544" s="15" t="s">
        <v>4139</v>
      </c>
      <c r="G2544" s="16" t="s">
        <v>4140</v>
      </c>
    </row>
    <row r="2545" spans="1:7" ht="23.25">
      <c r="A2545" s="55">
        <v>28</v>
      </c>
      <c r="B2545" s="35">
        <v>22200</v>
      </c>
      <c r="C2545" s="15" t="s">
        <v>4146</v>
      </c>
      <c r="D2545" s="40" t="s">
        <v>16</v>
      </c>
      <c r="E2545" s="17" t="s">
        <v>4147</v>
      </c>
      <c r="F2545" s="15" t="s">
        <v>4148</v>
      </c>
      <c r="G2545" s="16" t="s">
        <v>4149</v>
      </c>
    </row>
    <row r="2546" spans="1:7" ht="23.25">
      <c r="A2546" s="55"/>
      <c r="B2546" s="53">
        <f>SUM(B2518:B2545)</f>
        <v>424550</v>
      </c>
      <c r="C2546" s="16"/>
      <c r="D2546" s="70"/>
      <c r="E2546" s="17"/>
      <c r="F2546" s="17"/>
      <c r="G2546" s="16"/>
    </row>
    <row r="2549" spans="1:7" ht="51">
      <c r="A2549" s="85" t="s">
        <v>0</v>
      </c>
      <c r="B2549" s="86"/>
      <c r="C2549" s="86"/>
      <c r="D2549" s="86"/>
      <c r="E2549" s="86"/>
      <c r="F2549" s="86"/>
      <c r="G2549" s="86"/>
    </row>
    <row r="2550" spans="1:7" ht="23.25">
      <c r="A2550" s="6"/>
      <c r="B2550" s="8"/>
      <c r="C2550" s="87" t="s">
        <v>4151</v>
      </c>
      <c r="D2550" s="88"/>
      <c r="E2550" s="89"/>
      <c r="F2550" s="8"/>
      <c r="G2550" s="68"/>
    </row>
    <row r="2551" spans="1:7" ht="23.25">
      <c r="A2551" s="55" t="s">
        <v>1</v>
      </c>
      <c r="B2551" s="56" t="s">
        <v>2</v>
      </c>
      <c r="C2551" s="56" t="s">
        <v>3</v>
      </c>
      <c r="D2551" s="56" t="s">
        <v>4</v>
      </c>
      <c r="E2551" s="56" t="s">
        <v>5</v>
      </c>
      <c r="F2551" s="56" t="s">
        <v>6</v>
      </c>
      <c r="G2551" s="56" t="s">
        <v>7</v>
      </c>
    </row>
    <row r="2552" spans="1:7" ht="23.25">
      <c r="A2552" s="55">
        <v>1</v>
      </c>
      <c r="B2552" s="35">
        <v>21800</v>
      </c>
      <c r="C2552" s="16" t="s">
        <v>4164</v>
      </c>
      <c r="D2552" s="41" t="s">
        <v>30</v>
      </c>
      <c r="E2552" s="17" t="s">
        <v>3344</v>
      </c>
      <c r="F2552" s="17" t="s">
        <v>3345</v>
      </c>
      <c r="G2552" s="16" t="s">
        <v>4165</v>
      </c>
    </row>
    <row r="2553" spans="1:7" ht="23.25">
      <c r="A2553" s="55">
        <v>2</v>
      </c>
      <c r="B2553" s="35">
        <v>11150</v>
      </c>
      <c r="C2553" s="16" t="s">
        <v>4152</v>
      </c>
      <c r="D2553" s="41" t="s">
        <v>30</v>
      </c>
      <c r="E2553" s="17" t="s">
        <v>4153</v>
      </c>
      <c r="F2553" s="17" t="s">
        <v>1848</v>
      </c>
      <c r="G2553" s="16" t="s">
        <v>4154</v>
      </c>
    </row>
    <row r="2554" spans="1:7" ht="23.25">
      <c r="A2554" s="55">
        <v>3</v>
      </c>
      <c r="B2554" s="35">
        <v>14600</v>
      </c>
      <c r="C2554" s="16" t="s">
        <v>4166</v>
      </c>
      <c r="D2554" s="41" t="s">
        <v>27</v>
      </c>
      <c r="E2554" s="17" t="s">
        <v>4167</v>
      </c>
      <c r="F2554" s="17" t="s">
        <v>4168</v>
      </c>
      <c r="G2554" s="16" t="s">
        <v>4169</v>
      </c>
    </row>
    <row r="2555" spans="1:7" ht="23.25">
      <c r="A2555" s="55">
        <v>4</v>
      </c>
      <c r="B2555" s="35">
        <v>10900</v>
      </c>
      <c r="C2555" s="16" t="s">
        <v>4155</v>
      </c>
      <c r="D2555" s="41" t="s">
        <v>12</v>
      </c>
      <c r="E2555" s="17" t="s">
        <v>4156</v>
      </c>
      <c r="F2555" s="17" t="s">
        <v>4157</v>
      </c>
      <c r="G2555" s="16" t="s">
        <v>4158</v>
      </c>
    </row>
    <row r="2556" spans="1:7" ht="23.25">
      <c r="A2556" s="55">
        <v>5</v>
      </c>
      <c r="B2556" s="35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 ht="23.25">
      <c r="A2557" s="55">
        <v>6</v>
      </c>
      <c r="B2557" s="35">
        <v>12700</v>
      </c>
      <c r="C2557" s="16" t="s">
        <v>4161</v>
      </c>
      <c r="D2557" s="41" t="s">
        <v>76</v>
      </c>
      <c r="E2557" s="17" t="s">
        <v>4162</v>
      </c>
      <c r="F2557" s="17" t="s">
        <v>3075</v>
      </c>
      <c r="G2557" s="16" t="s">
        <v>4163</v>
      </c>
    </row>
    <row r="2558" spans="1:7" ht="23.25">
      <c r="A2558" s="55">
        <v>7</v>
      </c>
      <c r="B2558" s="35">
        <v>9100</v>
      </c>
      <c r="C2558" s="16" t="s">
        <v>4170</v>
      </c>
      <c r="D2558" s="41" t="s">
        <v>69</v>
      </c>
      <c r="E2558" s="17" t="s">
        <v>4171</v>
      </c>
      <c r="F2558" s="17" t="s">
        <v>4172</v>
      </c>
      <c r="G2558" s="16" t="s">
        <v>4173</v>
      </c>
    </row>
    <row r="2559" spans="1:7" ht="23.25">
      <c r="A2559" s="55">
        <v>8</v>
      </c>
      <c r="B2559" s="35">
        <v>10750</v>
      </c>
      <c r="C2559" s="16" t="s">
        <v>4174</v>
      </c>
      <c r="D2559" s="41" t="s">
        <v>76</v>
      </c>
      <c r="E2559" s="17" t="s">
        <v>3074</v>
      </c>
      <c r="F2559" s="17" t="s">
        <v>3075</v>
      </c>
      <c r="G2559" s="16" t="s">
        <v>4175</v>
      </c>
    </row>
    <row r="2560" spans="1:7" ht="23.25">
      <c r="A2560" s="55">
        <v>9</v>
      </c>
      <c r="B2560" s="35">
        <v>20450</v>
      </c>
      <c r="C2560" s="16" t="s">
        <v>3995</v>
      </c>
      <c r="D2560" s="41" t="s">
        <v>16</v>
      </c>
      <c r="E2560" s="17" t="s">
        <v>3996</v>
      </c>
      <c r="F2560" s="17" t="s">
        <v>18</v>
      </c>
      <c r="G2560" s="16" t="s">
        <v>3997</v>
      </c>
    </row>
    <row r="2561" spans="1:7" ht="23.25">
      <c r="A2561" s="55">
        <v>10</v>
      </c>
      <c r="B2561" s="35">
        <v>10900</v>
      </c>
      <c r="C2561" s="16" t="s">
        <v>503</v>
      </c>
      <c r="D2561" s="41" t="s">
        <v>12</v>
      </c>
      <c r="E2561" s="17" t="s">
        <v>224</v>
      </c>
      <c r="F2561" s="17" t="s">
        <v>223</v>
      </c>
      <c r="G2561" s="16" t="s">
        <v>4160</v>
      </c>
    </row>
    <row r="2562" spans="1:7" ht="23.25">
      <c r="A2562" s="55">
        <v>11</v>
      </c>
      <c r="B2562" s="35">
        <v>52850</v>
      </c>
      <c r="C2562" s="16" t="s">
        <v>2505</v>
      </c>
      <c r="D2562" s="41" t="s">
        <v>16</v>
      </c>
      <c r="E2562" s="17" t="s">
        <v>2506</v>
      </c>
      <c r="F2562" s="17" t="s">
        <v>18</v>
      </c>
      <c r="G2562" s="16" t="s">
        <v>4187</v>
      </c>
    </row>
    <row r="2563" spans="1:7" ht="23.25">
      <c r="A2563" s="55"/>
      <c r="B2563" s="53">
        <f>SUM(B2552:B2562)</f>
        <v>192050</v>
      </c>
      <c r="C2563" s="16"/>
      <c r="D2563" s="70"/>
      <c r="E2563" s="17"/>
      <c r="F2563" s="17"/>
      <c r="G2563" s="16"/>
    </row>
    <row r="2566" spans="1:7" ht="51">
      <c r="A2566" s="85" t="s">
        <v>0</v>
      </c>
      <c r="B2566" s="86"/>
      <c r="C2566" s="86"/>
      <c r="D2566" s="86"/>
      <c r="E2566" s="86"/>
      <c r="F2566" s="86"/>
      <c r="G2566" s="86"/>
    </row>
    <row r="2567" spans="1:7" ht="23.25">
      <c r="A2567" s="6"/>
      <c r="B2567" s="8"/>
      <c r="C2567" s="87" t="s">
        <v>4188</v>
      </c>
      <c r="D2567" s="88"/>
      <c r="E2567" s="89"/>
      <c r="F2567" s="8"/>
      <c r="G2567" s="68"/>
    </row>
    <row r="2568" spans="1:7" ht="23.25">
      <c r="A2568" s="55" t="s">
        <v>1</v>
      </c>
      <c r="B2568" s="56" t="s">
        <v>2</v>
      </c>
      <c r="C2568" s="56" t="s">
        <v>3</v>
      </c>
      <c r="D2568" s="56" t="s">
        <v>4</v>
      </c>
      <c r="E2568" s="56" t="s">
        <v>5</v>
      </c>
      <c r="F2568" s="56" t="s">
        <v>6</v>
      </c>
      <c r="G2568" s="56" t="s">
        <v>7</v>
      </c>
    </row>
    <row r="2569" spans="1:7" ht="23.25">
      <c r="A2569" s="55">
        <v>1</v>
      </c>
      <c r="B2569" s="35">
        <v>17850</v>
      </c>
      <c r="C2569" s="16" t="s">
        <v>2759</v>
      </c>
      <c r="D2569" s="41" t="s">
        <v>30</v>
      </c>
      <c r="E2569" s="17" t="s">
        <v>2760</v>
      </c>
      <c r="F2569" s="17" t="s">
        <v>2761</v>
      </c>
      <c r="G2569" s="16" t="s">
        <v>4247</v>
      </c>
    </row>
    <row r="2570" spans="1:7" ht="23.25">
      <c r="A2570" s="55">
        <v>2</v>
      </c>
      <c r="B2570" s="35">
        <v>10700</v>
      </c>
      <c r="C2570" s="16" t="s">
        <v>4226</v>
      </c>
      <c r="D2570" s="41" t="s">
        <v>30</v>
      </c>
      <c r="E2570" s="17" t="s">
        <v>3471</v>
      </c>
      <c r="F2570" s="17" t="s">
        <v>59</v>
      </c>
      <c r="G2570" s="16" t="s">
        <v>4227</v>
      </c>
    </row>
    <row r="2571" spans="1:7" ht="23.25">
      <c r="A2571" s="55">
        <v>3</v>
      </c>
      <c r="B2571" s="35">
        <v>13650</v>
      </c>
      <c r="C2571" s="16" t="s">
        <v>1746</v>
      </c>
      <c r="D2571" s="41" t="s">
        <v>30</v>
      </c>
      <c r="E2571" s="17" t="s">
        <v>1847</v>
      </c>
      <c r="F2571" s="17" t="s">
        <v>1848</v>
      </c>
      <c r="G2571" s="16" t="s">
        <v>4189</v>
      </c>
    </row>
    <row r="2572" spans="1:7" ht="23.25">
      <c r="A2572" s="55">
        <v>4</v>
      </c>
      <c r="B2572" s="35">
        <v>10050</v>
      </c>
      <c r="C2572" s="16" t="s">
        <v>4190</v>
      </c>
      <c r="D2572" s="41" t="s">
        <v>30</v>
      </c>
      <c r="E2572" s="17" t="s">
        <v>4191</v>
      </c>
      <c r="F2572" s="17" t="s">
        <v>4192</v>
      </c>
      <c r="G2572" s="16" t="s">
        <v>4193</v>
      </c>
    </row>
    <row r="2573" spans="1:7" ht="23.25">
      <c r="A2573" s="55">
        <v>5</v>
      </c>
      <c r="B2573" s="35">
        <v>28200</v>
      </c>
      <c r="C2573" s="16" t="s">
        <v>1727</v>
      </c>
      <c r="D2573" s="41" t="s">
        <v>30</v>
      </c>
      <c r="E2573" s="17" t="s">
        <v>4194</v>
      </c>
      <c r="F2573" s="17" t="s">
        <v>1372</v>
      </c>
      <c r="G2573" s="16" t="s">
        <v>4195</v>
      </c>
    </row>
    <row r="2574" spans="1:7" ht="23.25">
      <c r="A2574" s="55">
        <v>6</v>
      </c>
      <c r="B2574" s="35">
        <v>13450</v>
      </c>
      <c r="C2574" s="16" t="s">
        <v>3848</v>
      </c>
      <c r="D2574" s="41" t="s">
        <v>76</v>
      </c>
      <c r="E2574" s="17" t="s">
        <v>3849</v>
      </c>
      <c r="F2574" s="17" t="s">
        <v>157</v>
      </c>
      <c r="G2574" s="16" t="s">
        <v>4196</v>
      </c>
    </row>
    <row r="2575" spans="1:7" ht="23.25">
      <c r="A2575" s="55">
        <v>7</v>
      </c>
      <c r="B2575" s="35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 ht="23.25">
      <c r="A2576" s="55">
        <v>8</v>
      </c>
      <c r="B2576" s="35">
        <v>17250</v>
      </c>
      <c r="C2576" s="16" t="s">
        <v>4200</v>
      </c>
      <c r="D2576" s="41" t="s">
        <v>27</v>
      </c>
      <c r="E2576" s="17" t="s">
        <v>4201</v>
      </c>
      <c r="F2576" s="17" t="s">
        <v>158</v>
      </c>
      <c r="G2576" s="16" t="s">
        <v>4202</v>
      </c>
    </row>
    <row r="2577" spans="1:7" ht="23.25">
      <c r="A2577" s="55">
        <v>9</v>
      </c>
      <c r="B2577" s="35">
        <v>20700</v>
      </c>
      <c r="C2577" s="16" t="s">
        <v>3887</v>
      </c>
      <c r="D2577" s="41" t="s">
        <v>27</v>
      </c>
      <c r="E2577" s="17" t="s">
        <v>3888</v>
      </c>
      <c r="F2577" s="17" t="s">
        <v>158</v>
      </c>
      <c r="G2577" s="16" t="s">
        <v>4203</v>
      </c>
    </row>
    <row r="2578" spans="1:7" ht="23.25">
      <c r="A2578" s="55">
        <v>10</v>
      </c>
      <c r="B2578" s="35">
        <v>14450</v>
      </c>
      <c r="C2578" s="16" t="s">
        <v>3303</v>
      </c>
      <c r="D2578" s="41" t="s">
        <v>27</v>
      </c>
      <c r="E2578" s="17" t="s">
        <v>3078</v>
      </c>
      <c r="F2578" s="17" t="s">
        <v>3079</v>
      </c>
      <c r="G2578" s="16" t="s">
        <v>4204</v>
      </c>
    </row>
    <row r="2579" spans="1:7" ht="23.25">
      <c r="A2579" s="55">
        <v>11</v>
      </c>
      <c r="B2579" s="35">
        <v>11250</v>
      </c>
      <c r="C2579" s="16" t="s">
        <v>4205</v>
      </c>
      <c r="D2579" s="41" t="s">
        <v>69</v>
      </c>
      <c r="E2579" s="17" t="s">
        <v>4206</v>
      </c>
      <c r="F2579" s="17" t="s">
        <v>4207</v>
      </c>
      <c r="G2579" s="16" t="s">
        <v>4208</v>
      </c>
    </row>
    <row r="2580" spans="1:7" ht="23.25">
      <c r="A2580" s="55">
        <v>12</v>
      </c>
      <c r="B2580" s="35">
        <v>13950</v>
      </c>
      <c r="C2580" s="16" t="s">
        <v>1845</v>
      </c>
      <c r="D2580" s="41" t="s">
        <v>27</v>
      </c>
      <c r="E2580" s="17" t="s">
        <v>1795</v>
      </c>
      <c r="F2580" s="17" t="s">
        <v>1796</v>
      </c>
      <c r="G2580" s="16" t="s">
        <v>4209</v>
      </c>
    </row>
    <row r="2581" spans="1:7" ht="23.25">
      <c r="A2581" s="55">
        <v>13</v>
      </c>
      <c r="B2581" s="35">
        <v>14550</v>
      </c>
      <c r="C2581" s="16" t="s">
        <v>1643</v>
      </c>
      <c r="D2581" s="41" t="s">
        <v>12</v>
      </c>
      <c r="E2581" s="17" t="s">
        <v>1644</v>
      </c>
      <c r="F2581" s="17" t="s">
        <v>1355</v>
      </c>
      <c r="G2581" s="16" t="s">
        <v>4210</v>
      </c>
    </row>
    <row r="2582" spans="1:7" ht="23.25">
      <c r="A2582" s="55">
        <v>14</v>
      </c>
      <c r="B2582" s="35">
        <v>14300</v>
      </c>
      <c r="C2582" s="16" t="s">
        <v>820</v>
      </c>
      <c r="D2582" s="41" t="s">
        <v>12</v>
      </c>
      <c r="E2582" s="17" t="s">
        <v>4211</v>
      </c>
      <c r="F2582" s="17" t="s">
        <v>4212</v>
      </c>
      <c r="G2582" s="16" t="s">
        <v>4213</v>
      </c>
    </row>
    <row r="2583" spans="1:7" ht="23.25">
      <c r="A2583" s="55">
        <v>15</v>
      </c>
      <c r="B2583" s="35">
        <v>23100</v>
      </c>
      <c r="C2583" s="16" t="s">
        <v>4214</v>
      </c>
      <c r="D2583" s="41" t="s">
        <v>69</v>
      </c>
      <c r="E2583" s="17" t="s">
        <v>3587</v>
      </c>
      <c r="F2583" s="17" t="s">
        <v>932</v>
      </c>
      <c r="G2583" s="16" t="s">
        <v>4215</v>
      </c>
    </row>
    <row r="2584" spans="1:7" ht="23.25">
      <c r="A2584" s="55">
        <v>16</v>
      </c>
      <c r="B2584" s="35">
        <v>16100</v>
      </c>
      <c r="C2584" s="16" t="s">
        <v>4080</v>
      </c>
      <c r="D2584" s="41" t="s">
        <v>231</v>
      </c>
      <c r="E2584" s="17" t="s">
        <v>4081</v>
      </c>
      <c r="F2584" s="17" t="s">
        <v>4082</v>
      </c>
      <c r="G2584" s="16" t="s">
        <v>4083</v>
      </c>
    </row>
    <row r="2585" spans="1:7" ht="23.25">
      <c r="A2585" s="55">
        <v>17</v>
      </c>
      <c r="B2585" s="35">
        <v>11700</v>
      </c>
      <c r="C2585" s="16" t="s">
        <v>3949</v>
      </c>
      <c r="D2585" s="41" t="s">
        <v>66</v>
      </c>
      <c r="E2585" s="17" t="s">
        <v>3950</v>
      </c>
      <c r="F2585" s="17" t="s">
        <v>3951</v>
      </c>
      <c r="G2585" s="16" t="s">
        <v>3952</v>
      </c>
    </row>
    <row r="2586" spans="1:7" ht="23.25">
      <c r="A2586" s="55">
        <v>18</v>
      </c>
      <c r="B2586" s="35">
        <v>19400</v>
      </c>
      <c r="C2586" s="16" t="s">
        <v>4216</v>
      </c>
      <c r="D2586" s="41" t="s">
        <v>12</v>
      </c>
      <c r="E2586" s="17" t="s">
        <v>3946</v>
      </c>
      <c r="F2586" s="17" t="s">
        <v>3947</v>
      </c>
      <c r="G2586" s="16" t="s">
        <v>3948</v>
      </c>
    </row>
    <row r="2587" spans="1:7" ht="23.25">
      <c r="A2587" s="55">
        <v>19</v>
      </c>
      <c r="B2587" s="35">
        <v>23700</v>
      </c>
      <c r="C2587" s="16" t="s">
        <v>3990</v>
      </c>
      <c r="D2587" s="41" t="s">
        <v>2085</v>
      </c>
      <c r="E2587" s="17" t="s">
        <v>3991</v>
      </c>
      <c r="F2587" s="17" t="s">
        <v>3992</v>
      </c>
      <c r="G2587" s="16" t="s">
        <v>3994</v>
      </c>
    </row>
    <row r="2588" spans="1:7" ht="23.25">
      <c r="A2588" s="55">
        <v>20</v>
      </c>
      <c r="B2588" s="35">
        <v>17100</v>
      </c>
      <c r="C2588" s="16" t="s">
        <v>3990</v>
      </c>
      <c r="D2588" s="41" t="s">
        <v>2085</v>
      </c>
      <c r="E2588" s="17" t="s">
        <v>3991</v>
      </c>
      <c r="F2588" s="17" t="s">
        <v>3992</v>
      </c>
      <c r="G2588" s="16" t="s">
        <v>4217</v>
      </c>
    </row>
    <row r="2589" spans="1:7" ht="23.25">
      <c r="A2589" s="55">
        <v>21</v>
      </c>
      <c r="B2589" s="35">
        <v>15100</v>
      </c>
      <c r="C2589" s="16" t="s">
        <v>4218</v>
      </c>
      <c r="D2589" s="41" t="s">
        <v>16</v>
      </c>
      <c r="E2589" s="17" t="s">
        <v>4219</v>
      </c>
      <c r="F2589" s="17" t="s">
        <v>4220</v>
      </c>
      <c r="G2589" s="16" t="s">
        <v>4221</v>
      </c>
    </row>
    <row r="2590" spans="1:7" ht="23.25">
      <c r="A2590" s="55">
        <v>22</v>
      </c>
      <c r="B2590" s="35">
        <v>25050</v>
      </c>
      <c r="C2590" s="16" t="s">
        <v>4222</v>
      </c>
      <c r="D2590" s="41" t="s">
        <v>69</v>
      </c>
      <c r="E2590" s="17" t="s">
        <v>4223</v>
      </c>
      <c r="F2590" s="17" t="s">
        <v>4224</v>
      </c>
      <c r="G2590" s="16" t="s">
        <v>4225</v>
      </c>
    </row>
    <row r="2591" spans="1:7" ht="23.25">
      <c r="A2591" s="55">
        <v>23</v>
      </c>
      <c r="B2591" s="35">
        <v>14700</v>
      </c>
      <c r="C2591" s="16" t="s">
        <v>4232</v>
      </c>
      <c r="D2591" s="41" t="s">
        <v>66</v>
      </c>
      <c r="E2591" s="17" t="s">
        <v>4233</v>
      </c>
      <c r="F2591" s="17" t="s">
        <v>4234</v>
      </c>
      <c r="G2591" s="16" t="s">
        <v>4235</v>
      </c>
    </row>
    <row r="2592" spans="1:7" ht="23.25">
      <c r="A2592" s="55">
        <v>24</v>
      </c>
      <c r="B2592" s="35">
        <v>15150</v>
      </c>
      <c r="C2592" s="16" t="s">
        <v>4232</v>
      </c>
      <c r="D2592" s="41" t="s">
        <v>66</v>
      </c>
      <c r="E2592" s="17" t="s">
        <v>4233</v>
      </c>
      <c r="F2592" s="17" t="s">
        <v>4234</v>
      </c>
      <c r="G2592" s="16" t="s">
        <v>4236</v>
      </c>
    </row>
    <row r="2593" spans="1:7" ht="23.25">
      <c r="A2593" s="55">
        <v>25</v>
      </c>
      <c r="B2593" s="35">
        <v>10750</v>
      </c>
      <c r="C2593" s="16" t="s">
        <v>4237</v>
      </c>
      <c r="D2593" s="41" t="s">
        <v>2085</v>
      </c>
      <c r="E2593" s="17" t="s">
        <v>4238</v>
      </c>
      <c r="F2593" s="17" t="s">
        <v>4239</v>
      </c>
      <c r="G2593" s="16" t="s">
        <v>4240</v>
      </c>
    </row>
    <row r="2594" spans="1:7" ht="23.25">
      <c r="A2594" s="55">
        <v>26</v>
      </c>
      <c r="B2594" s="35">
        <v>14300</v>
      </c>
      <c r="C2594" s="16" t="s">
        <v>4241</v>
      </c>
      <c r="D2594" s="41" t="s">
        <v>12</v>
      </c>
      <c r="E2594" s="17" t="s">
        <v>4242</v>
      </c>
      <c r="F2594" s="17" t="s">
        <v>4243</v>
      </c>
      <c r="G2594" s="16" t="s">
        <v>4244</v>
      </c>
    </row>
    <row r="2595" spans="1:7" ht="23.25">
      <c r="A2595" s="55">
        <v>27</v>
      </c>
      <c r="B2595" s="35">
        <v>14200</v>
      </c>
      <c r="C2595" s="16" t="s">
        <v>2445</v>
      </c>
      <c r="D2595" s="41" t="s">
        <v>27</v>
      </c>
      <c r="E2595" s="17" t="s">
        <v>2446</v>
      </c>
      <c r="F2595" s="17" t="s">
        <v>2447</v>
      </c>
      <c r="G2595" s="16" t="s">
        <v>4245</v>
      </c>
    </row>
    <row r="2596" spans="1:7" ht="23.25">
      <c r="A2596" s="55">
        <v>28</v>
      </c>
      <c r="B2596" s="35">
        <v>14300</v>
      </c>
      <c r="C2596" s="16" t="s">
        <v>1579</v>
      </c>
      <c r="D2596" s="41" t="s">
        <v>1544</v>
      </c>
      <c r="E2596" s="17" t="s">
        <v>4248</v>
      </c>
      <c r="F2596" s="17" t="s">
        <v>1546</v>
      </c>
      <c r="G2596" s="16" t="s">
        <v>4246</v>
      </c>
    </row>
    <row r="2597" spans="1:7" ht="23.25">
      <c r="A2597" s="55"/>
      <c r="B2597" s="53">
        <f>SUM(B2569:B2596)</f>
        <v>445900</v>
      </c>
      <c r="C2597" s="16"/>
      <c r="D2597" s="70"/>
      <c r="E2597" s="17"/>
      <c r="F2597" s="17"/>
      <c r="G2597" s="16"/>
    </row>
    <row r="2598" spans="1:7">
      <c r="B2598" s="59"/>
    </row>
    <row r="2600" spans="1:7" ht="51">
      <c r="A2600" s="85" t="s">
        <v>0</v>
      </c>
      <c r="B2600" s="86"/>
      <c r="C2600" s="86"/>
      <c r="D2600" s="86"/>
      <c r="E2600" s="86"/>
      <c r="F2600" s="86"/>
      <c r="G2600" s="86"/>
    </row>
    <row r="2601" spans="1:7" ht="23.25">
      <c r="A2601" s="6"/>
      <c r="B2601" s="8"/>
      <c r="C2601" s="87" t="s">
        <v>4249</v>
      </c>
      <c r="D2601" s="88"/>
      <c r="E2601" s="89"/>
      <c r="F2601" s="8"/>
      <c r="G2601" s="68"/>
    </row>
    <row r="2602" spans="1:7" ht="23.25">
      <c r="A2602" s="55" t="s">
        <v>1</v>
      </c>
      <c r="B2602" s="56" t="s">
        <v>2</v>
      </c>
      <c r="C2602" s="56" t="s">
        <v>3</v>
      </c>
      <c r="D2602" s="56" t="s">
        <v>4</v>
      </c>
      <c r="E2602" s="56" t="s">
        <v>5</v>
      </c>
      <c r="F2602" s="56" t="s">
        <v>6</v>
      </c>
      <c r="G2602" s="56" t="s">
        <v>7</v>
      </c>
    </row>
    <row r="2603" spans="1:7" ht="23.25">
      <c r="A2603" s="55">
        <v>1</v>
      </c>
      <c r="B2603" s="35">
        <v>13250</v>
      </c>
      <c r="C2603" s="16" t="s">
        <v>3183</v>
      </c>
      <c r="D2603" s="41" t="s">
        <v>30</v>
      </c>
      <c r="E2603" s="17" t="s">
        <v>3184</v>
      </c>
      <c r="F2603" s="17" t="s">
        <v>1365</v>
      </c>
      <c r="G2603" s="16" t="s">
        <v>4262</v>
      </c>
    </row>
    <row r="2604" spans="1:7" ht="23.25">
      <c r="A2604" s="55">
        <v>2</v>
      </c>
      <c r="B2604" s="35">
        <v>11000</v>
      </c>
      <c r="C2604" s="16" t="s">
        <v>3183</v>
      </c>
      <c r="D2604" s="41" t="s">
        <v>30</v>
      </c>
      <c r="E2604" s="17" t="s">
        <v>3184</v>
      </c>
      <c r="F2604" s="17" t="s">
        <v>1365</v>
      </c>
      <c r="G2604" s="16" t="s">
        <v>4263</v>
      </c>
    </row>
    <row r="2605" spans="1:7" ht="23.25">
      <c r="A2605" s="55">
        <v>3</v>
      </c>
      <c r="B2605" s="35">
        <v>12700</v>
      </c>
      <c r="C2605" s="16" t="s">
        <v>3266</v>
      </c>
      <c r="D2605" s="41" t="s">
        <v>30</v>
      </c>
      <c r="E2605" s="17" t="s">
        <v>268</v>
      </c>
      <c r="F2605" s="17" t="s">
        <v>59</v>
      </c>
      <c r="G2605" s="16" t="s">
        <v>4264</v>
      </c>
    </row>
    <row r="2606" spans="1:7" ht="23.25">
      <c r="A2606" s="55">
        <v>4</v>
      </c>
      <c r="B2606" s="35">
        <v>10350</v>
      </c>
      <c r="C2606" s="16" t="s">
        <v>4250</v>
      </c>
      <c r="D2606" s="41" t="s">
        <v>1419</v>
      </c>
      <c r="E2606" s="17" t="s">
        <v>4053</v>
      </c>
      <c r="F2606" s="17" t="s">
        <v>2941</v>
      </c>
      <c r="G2606" s="16" t="s">
        <v>4072</v>
      </c>
    </row>
    <row r="2607" spans="1:7" ht="23.25">
      <c r="A2607" s="55">
        <v>5</v>
      </c>
      <c r="B2607" s="35">
        <v>10450</v>
      </c>
      <c r="C2607" s="16" t="s">
        <v>4251</v>
      </c>
      <c r="D2607" s="41" t="s">
        <v>27</v>
      </c>
      <c r="E2607" s="17" t="s">
        <v>4050</v>
      </c>
      <c r="F2607" s="17" t="s">
        <v>4051</v>
      </c>
      <c r="G2607" s="16" t="s">
        <v>4071</v>
      </c>
    </row>
    <row r="2608" spans="1:7" ht="23.25">
      <c r="A2608" s="55">
        <v>6</v>
      </c>
      <c r="B2608" s="35">
        <v>35550</v>
      </c>
      <c r="C2608" s="16" t="s">
        <v>503</v>
      </c>
      <c r="D2608" s="41" t="s">
        <v>12</v>
      </c>
      <c r="E2608" s="17" t="s">
        <v>224</v>
      </c>
      <c r="F2608" s="17" t="s">
        <v>223</v>
      </c>
      <c r="G2608" s="16" t="s">
        <v>4252</v>
      </c>
    </row>
    <row r="2609" spans="1:7" ht="23.25">
      <c r="A2609" s="55">
        <v>7</v>
      </c>
      <c r="B2609" s="35">
        <v>18500</v>
      </c>
      <c r="C2609" s="16" t="s">
        <v>4033</v>
      </c>
      <c r="D2609" s="41" t="s">
        <v>16</v>
      </c>
      <c r="E2609" s="17" t="s">
        <v>4034</v>
      </c>
      <c r="F2609" s="17" t="s">
        <v>18</v>
      </c>
      <c r="G2609" s="16" t="s">
        <v>4253</v>
      </c>
    </row>
    <row r="2610" spans="1:7" ht="23.25">
      <c r="A2610" s="55">
        <v>8</v>
      </c>
      <c r="B2610" s="35">
        <v>15200</v>
      </c>
      <c r="C2610" s="16" t="s">
        <v>2609</v>
      </c>
      <c r="D2610" s="41" t="s">
        <v>69</v>
      </c>
      <c r="E2610" s="17" t="s">
        <v>2610</v>
      </c>
      <c r="F2610" s="17" t="s">
        <v>2611</v>
      </c>
      <c r="G2610" s="16" t="s">
        <v>4254</v>
      </c>
    </row>
    <row r="2611" spans="1:7" ht="23.25">
      <c r="A2611" s="55">
        <v>9</v>
      </c>
      <c r="B2611" s="35">
        <v>9250</v>
      </c>
      <c r="C2611" s="16" t="s">
        <v>4021</v>
      </c>
      <c r="D2611" s="41" t="s">
        <v>410</v>
      </c>
      <c r="E2611" s="17" t="s">
        <v>4022</v>
      </c>
      <c r="F2611" s="17" t="s">
        <v>4023</v>
      </c>
      <c r="G2611" s="16" t="s">
        <v>4255</v>
      </c>
    </row>
    <row r="2612" spans="1:7" ht="23.25">
      <c r="A2612" s="55">
        <v>10</v>
      </c>
      <c r="B2612" s="35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 ht="23.25">
      <c r="A2613" s="55">
        <v>11</v>
      </c>
      <c r="B2613" s="35">
        <v>11300</v>
      </c>
      <c r="C2613" s="16" t="s">
        <v>4257</v>
      </c>
      <c r="D2613" s="41" t="s">
        <v>16</v>
      </c>
      <c r="E2613" s="17" t="s">
        <v>4258</v>
      </c>
      <c r="F2613" s="17" t="s">
        <v>4259</v>
      </c>
      <c r="G2613" s="16" t="s">
        <v>4260</v>
      </c>
    </row>
    <row r="2614" spans="1:7" ht="23.25">
      <c r="A2614" s="55">
        <v>12</v>
      </c>
      <c r="B2614" s="35">
        <v>16750</v>
      </c>
      <c r="C2614" s="16" t="s">
        <v>159</v>
      </c>
      <c r="D2614" s="41" t="s">
        <v>27</v>
      </c>
      <c r="E2614" s="17" t="s">
        <v>160</v>
      </c>
      <c r="F2614" s="17" t="s">
        <v>158</v>
      </c>
      <c r="G2614" s="16" t="s">
        <v>4261</v>
      </c>
    </row>
    <row r="2615" spans="1:7" ht="23.25">
      <c r="A2615" s="8">
        <v>13</v>
      </c>
      <c r="B2615" s="35">
        <v>23400</v>
      </c>
      <c r="C2615" s="16" t="s">
        <v>4257</v>
      </c>
      <c r="D2615" s="41" t="s">
        <v>16</v>
      </c>
      <c r="E2615" s="17" t="s">
        <v>4258</v>
      </c>
      <c r="F2615" s="17" t="s">
        <v>4259</v>
      </c>
      <c r="G2615" s="16" t="s">
        <v>4265</v>
      </c>
    </row>
    <row r="2616" spans="1:7" ht="23.25">
      <c r="B2616" s="53">
        <f>SUM(B2603:B2615)</f>
        <v>197500</v>
      </c>
      <c r="C2616" s="16"/>
      <c r="D2616" s="70"/>
      <c r="E2616" s="17"/>
      <c r="F2616" s="17"/>
      <c r="G2616" s="16"/>
    </row>
    <row r="2619" spans="1:7" ht="51">
      <c r="A2619" s="85" t="s">
        <v>0</v>
      </c>
      <c r="B2619" s="86"/>
      <c r="C2619" s="86"/>
      <c r="D2619" s="86"/>
      <c r="E2619" s="86"/>
      <c r="F2619" s="86"/>
      <c r="G2619" s="86"/>
    </row>
    <row r="2620" spans="1:7" ht="23.25">
      <c r="A2620" s="6"/>
      <c r="B2620" s="8"/>
      <c r="C2620" s="87" t="s">
        <v>4283</v>
      </c>
      <c r="D2620" s="88"/>
      <c r="E2620" s="89"/>
      <c r="F2620" s="8"/>
      <c r="G2620" s="68"/>
    </row>
    <row r="2621" spans="1:7" ht="23.25">
      <c r="A2621" s="55" t="s">
        <v>1</v>
      </c>
      <c r="B2621" s="56" t="s">
        <v>2</v>
      </c>
      <c r="C2621" s="56" t="s">
        <v>3</v>
      </c>
      <c r="D2621" s="56" t="s">
        <v>4</v>
      </c>
      <c r="E2621" s="56" t="s">
        <v>5</v>
      </c>
      <c r="F2621" s="56" t="s">
        <v>6</v>
      </c>
      <c r="G2621" s="56" t="s">
        <v>7</v>
      </c>
    </row>
    <row r="2622" spans="1:7" ht="23.25">
      <c r="A2622" s="55">
        <v>1</v>
      </c>
      <c r="B2622" s="35">
        <v>11600</v>
      </c>
      <c r="C2622" s="16" t="s">
        <v>4284</v>
      </c>
      <c r="D2622" s="41" t="s">
        <v>30</v>
      </c>
      <c r="E2622" s="17" t="s">
        <v>3184</v>
      </c>
      <c r="F2622" s="17" t="s">
        <v>1365</v>
      </c>
      <c r="G2622" s="16" t="s">
        <v>4285</v>
      </c>
    </row>
    <row r="2623" spans="1:7" ht="23.25">
      <c r="A2623" s="55">
        <v>2</v>
      </c>
      <c r="B2623" s="35">
        <v>14800</v>
      </c>
      <c r="C2623" s="16" t="s">
        <v>4286</v>
      </c>
      <c r="D2623" s="41" t="s">
        <v>76</v>
      </c>
      <c r="E2623" s="17" t="s">
        <v>4287</v>
      </c>
      <c r="F2623" s="17" t="s">
        <v>3917</v>
      </c>
      <c r="G2623" s="16" t="s">
        <v>4288</v>
      </c>
    </row>
    <row r="2624" spans="1:7" ht="23.25">
      <c r="A2624" s="55">
        <v>3</v>
      </c>
      <c r="B2624" s="35">
        <v>12750</v>
      </c>
      <c r="C2624" s="16" t="s">
        <v>4289</v>
      </c>
      <c r="D2624" s="41" t="s">
        <v>12</v>
      </c>
      <c r="E2624" s="17" t="s">
        <v>4290</v>
      </c>
      <c r="F2624" s="17" t="s">
        <v>4291</v>
      </c>
      <c r="G2624" s="16" t="s">
        <v>4292</v>
      </c>
    </row>
    <row r="2625" spans="1:7" ht="23.25">
      <c r="A2625" s="55">
        <v>4</v>
      </c>
      <c r="B2625" s="35">
        <v>13150</v>
      </c>
      <c r="C2625" s="16" t="s">
        <v>4293</v>
      </c>
      <c r="D2625" s="41" t="s">
        <v>69</v>
      </c>
      <c r="E2625" s="17" t="s">
        <v>4294</v>
      </c>
      <c r="F2625" s="17" t="s">
        <v>1959</v>
      </c>
      <c r="G2625" s="16" t="s">
        <v>4295</v>
      </c>
    </row>
    <row r="2626" spans="1:7" ht="23.25">
      <c r="A2626" s="55">
        <v>5</v>
      </c>
      <c r="B2626" s="35">
        <v>16000</v>
      </c>
      <c r="C2626" s="16" t="s">
        <v>4296</v>
      </c>
      <c r="D2626" s="41" t="s">
        <v>27</v>
      </c>
      <c r="E2626" s="17" t="s">
        <v>4297</v>
      </c>
      <c r="F2626" s="17" t="s">
        <v>4298</v>
      </c>
      <c r="G2626" s="16" t="s">
        <v>4299</v>
      </c>
    </row>
    <row r="2627" spans="1:7" ht="23.25">
      <c r="A2627" s="55">
        <v>6</v>
      </c>
      <c r="B2627" s="35">
        <v>9400</v>
      </c>
      <c r="C2627" s="16" t="s">
        <v>4300</v>
      </c>
      <c r="D2627" s="41" t="s">
        <v>16</v>
      </c>
      <c r="E2627" s="17" t="s">
        <v>4301</v>
      </c>
      <c r="F2627" s="17" t="s">
        <v>4302</v>
      </c>
      <c r="G2627" s="16" t="s">
        <v>4303</v>
      </c>
    </row>
    <row r="2628" spans="1:7" ht="23.25">
      <c r="A2628" s="55">
        <v>7</v>
      </c>
      <c r="B2628" s="35">
        <v>11050</v>
      </c>
      <c r="C2628" s="16" t="s">
        <v>4304</v>
      </c>
      <c r="D2628" s="41" t="s">
        <v>16</v>
      </c>
      <c r="E2628" s="17" t="s">
        <v>4305</v>
      </c>
      <c r="F2628" s="17" t="s">
        <v>4306</v>
      </c>
      <c r="G2628" s="16" t="s">
        <v>4307</v>
      </c>
    </row>
    <row r="2629" spans="1:7" ht="23.25">
      <c r="A2629" s="55">
        <v>8</v>
      </c>
      <c r="B2629" s="35">
        <v>26000</v>
      </c>
      <c r="C2629" s="16" t="s">
        <v>4308</v>
      </c>
      <c r="D2629" s="41" t="s">
        <v>12</v>
      </c>
      <c r="E2629" s="17" t="s">
        <v>2726</v>
      </c>
      <c r="F2629" s="17" t="s">
        <v>2727</v>
      </c>
      <c r="G2629" s="16" t="s">
        <v>4309</v>
      </c>
    </row>
    <row r="2630" spans="1:7" ht="23.25">
      <c r="A2630" s="55">
        <v>9</v>
      </c>
      <c r="B2630" s="35">
        <v>41050</v>
      </c>
      <c r="C2630" s="15" t="s">
        <v>4310</v>
      </c>
      <c r="D2630" s="15" t="s">
        <v>76</v>
      </c>
      <c r="E2630" s="17" t="s">
        <v>4311</v>
      </c>
      <c r="F2630" s="15" t="s">
        <v>4312</v>
      </c>
      <c r="G2630" s="16" t="s">
        <v>4313</v>
      </c>
    </row>
    <row r="2631" spans="1:7" ht="23.25">
      <c r="A2631" s="55">
        <v>10</v>
      </c>
      <c r="B2631" s="35">
        <v>22950</v>
      </c>
      <c r="C2631" s="16" t="s">
        <v>4308</v>
      </c>
      <c r="D2631" s="41" t="s">
        <v>12</v>
      </c>
      <c r="E2631" s="17" t="s">
        <v>2726</v>
      </c>
      <c r="F2631" s="17" t="s">
        <v>2727</v>
      </c>
      <c r="G2631" s="16" t="s">
        <v>4314</v>
      </c>
    </row>
    <row r="2632" spans="1:7" ht="23.25">
      <c r="A2632" s="55">
        <v>11</v>
      </c>
      <c r="B2632" s="35">
        <v>19900</v>
      </c>
      <c r="C2632" s="16" t="s">
        <v>3553</v>
      </c>
      <c r="D2632" s="41" t="s">
        <v>66</v>
      </c>
      <c r="E2632" s="17" t="s">
        <v>4056</v>
      </c>
      <c r="F2632" s="17" t="s">
        <v>4057</v>
      </c>
      <c r="G2632" s="16" t="s">
        <v>4315</v>
      </c>
    </row>
    <row r="2633" spans="1:7" ht="23.25">
      <c r="A2633" s="55">
        <v>12</v>
      </c>
      <c r="B2633" s="35">
        <v>19600</v>
      </c>
      <c r="C2633" s="16" t="s">
        <v>4058</v>
      </c>
      <c r="D2633" s="41" t="s">
        <v>69</v>
      </c>
      <c r="E2633" s="17" t="s">
        <v>4059</v>
      </c>
      <c r="F2633" s="17" t="s">
        <v>4060</v>
      </c>
      <c r="G2633" s="16" t="s">
        <v>4075</v>
      </c>
    </row>
    <row r="2634" spans="1:7" ht="23.25">
      <c r="A2634" s="55">
        <v>13</v>
      </c>
      <c r="B2634" s="35">
        <v>19050</v>
      </c>
      <c r="C2634" s="16" t="s">
        <v>4054</v>
      </c>
      <c r="D2634" s="41" t="s">
        <v>12</v>
      </c>
      <c r="E2634" s="17" t="s">
        <v>4055</v>
      </c>
      <c r="F2634" s="17" t="s">
        <v>3275</v>
      </c>
      <c r="G2634" s="16" t="s">
        <v>4073</v>
      </c>
    </row>
    <row r="2635" spans="1:7" ht="23.25">
      <c r="A2635" s="55">
        <v>14</v>
      </c>
      <c r="B2635" s="35">
        <v>92300</v>
      </c>
      <c r="C2635" s="16" t="s">
        <v>4316</v>
      </c>
      <c r="D2635" s="41" t="s">
        <v>132</v>
      </c>
      <c r="E2635" s="17" t="s">
        <v>4341</v>
      </c>
      <c r="F2635" s="17" t="s">
        <v>4342</v>
      </c>
      <c r="G2635" s="16" t="s">
        <v>4317</v>
      </c>
    </row>
    <row r="2636" spans="1:7" ht="23.25">
      <c r="A2636" s="55">
        <v>15</v>
      </c>
      <c r="B2636" s="35">
        <v>20250</v>
      </c>
      <c r="C2636" s="16" t="s">
        <v>4061</v>
      </c>
      <c r="D2636" s="41" t="s">
        <v>2085</v>
      </c>
      <c r="E2636" s="17" t="s">
        <v>4062</v>
      </c>
      <c r="F2636" s="17" t="s">
        <v>3992</v>
      </c>
      <c r="G2636" s="16" t="s">
        <v>4076</v>
      </c>
    </row>
    <row r="2637" spans="1:7" ht="23.25">
      <c r="A2637" s="55">
        <v>16</v>
      </c>
      <c r="B2637" s="35">
        <v>12500</v>
      </c>
      <c r="C2637" s="16" t="s">
        <v>4318</v>
      </c>
      <c r="D2637" s="41" t="s">
        <v>12</v>
      </c>
      <c r="E2637" s="17" t="s">
        <v>4319</v>
      </c>
      <c r="F2637" s="17" t="s">
        <v>4320</v>
      </c>
      <c r="G2637" s="16" t="s">
        <v>4321</v>
      </c>
    </row>
    <row r="2638" spans="1:7" ht="23.25">
      <c r="B2638" s="53">
        <f>SUM(B2622:B2637)</f>
        <v>362350</v>
      </c>
      <c r="C2638" s="16"/>
      <c r="D2638" s="70"/>
      <c r="E2638" s="17"/>
      <c r="F2638" s="17"/>
      <c r="G2638" s="16"/>
    </row>
    <row r="2641" spans="1:7" ht="51">
      <c r="A2641" s="85" t="s">
        <v>2680</v>
      </c>
      <c r="B2641" s="86"/>
      <c r="C2641" s="86"/>
      <c r="D2641" s="86"/>
      <c r="E2641" s="86"/>
      <c r="F2641" s="86"/>
      <c r="G2641" s="86"/>
    </row>
    <row r="2642" spans="1:7" ht="23.25">
      <c r="A2642" s="6"/>
      <c r="B2642" s="8"/>
      <c r="C2642" s="87" t="s">
        <v>4343</v>
      </c>
      <c r="D2642" s="88"/>
      <c r="E2642" s="89"/>
      <c r="F2642" s="8"/>
      <c r="G2642" s="68"/>
    </row>
    <row r="2643" spans="1:7" ht="23.25">
      <c r="A2643" s="55" t="s">
        <v>1</v>
      </c>
      <c r="B2643" s="56" t="s">
        <v>2</v>
      </c>
      <c r="C2643" s="56" t="s">
        <v>3</v>
      </c>
      <c r="D2643" s="56" t="s">
        <v>4</v>
      </c>
      <c r="E2643" s="56" t="s">
        <v>5</v>
      </c>
      <c r="F2643" s="56" t="s">
        <v>6</v>
      </c>
      <c r="G2643" s="56" t="s">
        <v>7</v>
      </c>
    </row>
    <row r="2644" spans="1:7" ht="23.25">
      <c r="A2644" s="55">
        <v>1</v>
      </c>
      <c r="B2644" s="35">
        <v>12900</v>
      </c>
      <c r="C2644" s="16" t="s">
        <v>4360</v>
      </c>
      <c r="D2644" s="41" t="s">
        <v>30</v>
      </c>
      <c r="E2644" s="17" t="s">
        <v>4361</v>
      </c>
      <c r="F2644" s="17" t="s">
        <v>1365</v>
      </c>
      <c r="G2644" s="16" t="s">
        <v>4362</v>
      </c>
    </row>
    <row r="2645" spans="1:7" ht="23.25">
      <c r="A2645" s="55">
        <v>2</v>
      </c>
      <c r="B2645" s="35">
        <v>15700</v>
      </c>
      <c r="C2645" s="16" t="s">
        <v>3351</v>
      </c>
      <c r="D2645" s="41" t="s">
        <v>27</v>
      </c>
      <c r="E2645" s="17" t="s">
        <v>3352</v>
      </c>
      <c r="F2645" s="17" t="s">
        <v>247</v>
      </c>
      <c r="G2645" s="16" t="s">
        <v>4344</v>
      </c>
    </row>
    <row r="2646" spans="1:7" ht="23.25">
      <c r="A2646" s="55">
        <v>3</v>
      </c>
      <c r="B2646" s="35">
        <v>20350</v>
      </c>
      <c r="C2646" s="16" t="s">
        <v>4345</v>
      </c>
      <c r="D2646" s="41" t="s">
        <v>12</v>
      </c>
      <c r="E2646" s="17" t="s">
        <v>4346</v>
      </c>
      <c r="F2646" s="17" t="s">
        <v>4347</v>
      </c>
      <c r="G2646" s="16" t="s">
        <v>4348</v>
      </c>
    </row>
    <row r="2647" spans="1:7" ht="23.25">
      <c r="A2647" s="55">
        <v>4</v>
      </c>
      <c r="B2647" s="35">
        <v>13050</v>
      </c>
      <c r="C2647" s="16" t="s">
        <v>4197</v>
      </c>
      <c r="D2647" s="41" t="s">
        <v>27</v>
      </c>
      <c r="E2647" s="17" t="s">
        <v>4198</v>
      </c>
      <c r="F2647" s="17" t="s">
        <v>158</v>
      </c>
      <c r="G2647" s="16" t="s">
        <v>4349</v>
      </c>
    </row>
    <row r="2648" spans="1:7" ht="23.25">
      <c r="A2648" s="55">
        <v>5</v>
      </c>
      <c r="B2648" s="35">
        <v>12150</v>
      </c>
      <c r="C2648" s="16" t="s">
        <v>4350</v>
      </c>
      <c r="D2648" s="41" t="s">
        <v>76</v>
      </c>
      <c r="E2648" s="17" t="s">
        <v>4351</v>
      </c>
      <c r="F2648" s="17" t="s">
        <v>4352</v>
      </c>
      <c r="G2648" s="16" t="s">
        <v>4353</v>
      </c>
    </row>
    <row r="2649" spans="1:7" ht="23.25">
      <c r="A2649" s="55">
        <v>6</v>
      </c>
      <c r="B2649" s="35">
        <v>15150</v>
      </c>
      <c r="C2649" s="16" t="s">
        <v>4354</v>
      </c>
      <c r="D2649" s="41" t="s">
        <v>231</v>
      </c>
      <c r="E2649" s="17" t="s">
        <v>4355</v>
      </c>
      <c r="F2649" s="17" t="s">
        <v>4356</v>
      </c>
      <c r="G2649" s="16" t="s">
        <v>4357</v>
      </c>
    </row>
    <row r="2650" spans="1:7" ht="23.25">
      <c r="A2650" s="55">
        <v>7</v>
      </c>
      <c r="B2650" s="35">
        <v>23500</v>
      </c>
      <c r="C2650" s="16" t="s">
        <v>4308</v>
      </c>
      <c r="D2650" s="41" t="s">
        <v>12</v>
      </c>
      <c r="E2650" s="17" t="s">
        <v>2726</v>
      </c>
      <c r="F2650" s="17" t="s">
        <v>2727</v>
      </c>
      <c r="G2650" s="16" t="s">
        <v>4358</v>
      </c>
    </row>
    <row r="2651" spans="1:7" ht="23.25">
      <c r="A2651" s="55">
        <v>8</v>
      </c>
      <c r="B2651" s="35">
        <v>13000</v>
      </c>
      <c r="C2651" s="16" t="s">
        <v>4318</v>
      </c>
      <c r="D2651" s="41" t="s">
        <v>12</v>
      </c>
      <c r="E2651" s="17" t="s">
        <v>4319</v>
      </c>
      <c r="F2651" s="17" t="s">
        <v>138</v>
      </c>
      <c r="G2651" s="16" t="s">
        <v>4359</v>
      </c>
    </row>
    <row r="2652" spans="1:7" ht="23.25">
      <c r="A2652" s="55">
        <v>9</v>
      </c>
      <c r="B2652" s="35">
        <v>11600</v>
      </c>
      <c r="C2652" s="16" t="s">
        <v>3878</v>
      </c>
      <c r="D2652" s="41" t="s">
        <v>27</v>
      </c>
      <c r="E2652" s="17" t="s">
        <v>3879</v>
      </c>
      <c r="F2652" s="17" t="s">
        <v>158</v>
      </c>
      <c r="G2652" s="16" t="s">
        <v>4363</v>
      </c>
    </row>
    <row r="2653" spans="1:7" ht="23.25">
      <c r="A2653" s="55">
        <v>10</v>
      </c>
      <c r="B2653" s="35">
        <v>11400</v>
      </c>
      <c r="C2653" s="16" t="s">
        <v>3881</v>
      </c>
      <c r="D2653" s="41" t="s">
        <v>76</v>
      </c>
      <c r="E2653" s="17" t="s">
        <v>3882</v>
      </c>
      <c r="F2653" s="17" t="s">
        <v>3853</v>
      </c>
      <c r="G2653" s="16" t="s">
        <v>4364</v>
      </c>
    </row>
    <row r="2654" spans="1:7" ht="23.25">
      <c r="A2654" s="55">
        <v>11</v>
      </c>
      <c r="B2654" s="35">
        <v>9250</v>
      </c>
      <c r="C2654" s="16" t="s">
        <v>4365</v>
      </c>
      <c r="D2654" s="41" t="s">
        <v>27</v>
      </c>
      <c r="E2654" s="17" t="s">
        <v>4366</v>
      </c>
      <c r="F2654" s="17" t="s">
        <v>4367</v>
      </c>
      <c r="G2654" s="16" t="s">
        <v>4368</v>
      </c>
    </row>
    <row r="2655" spans="1:7" ht="23.25">
      <c r="A2655" s="55">
        <v>12</v>
      </c>
      <c r="B2655" s="35">
        <v>9000</v>
      </c>
      <c r="C2655" s="16" t="s">
        <v>4369</v>
      </c>
      <c r="D2655" s="41" t="s">
        <v>20</v>
      </c>
      <c r="E2655" s="17" t="s">
        <v>4370</v>
      </c>
      <c r="F2655" s="17" t="s">
        <v>4371</v>
      </c>
      <c r="G2655" s="16" t="s">
        <v>4372</v>
      </c>
    </row>
    <row r="2656" spans="1:7" ht="23.25">
      <c r="A2656" s="55">
        <v>13</v>
      </c>
      <c r="B2656" s="35">
        <v>14000</v>
      </c>
      <c r="C2656" s="16" t="s">
        <v>4373</v>
      </c>
      <c r="D2656" s="41" t="s">
        <v>66</v>
      </c>
      <c r="E2656" s="17" t="s">
        <v>4374</v>
      </c>
      <c r="F2656" s="17" t="s">
        <v>2617</v>
      </c>
      <c r="G2656" s="16" t="s">
        <v>4375</v>
      </c>
    </row>
    <row r="2657" spans="1:7" ht="23.25">
      <c r="A2657" s="55">
        <v>14</v>
      </c>
      <c r="B2657" s="35">
        <v>12750</v>
      </c>
      <c r="C2657" s="16" t="s">
        <v>261</v>
      </c>
      <c r="D2657" s="41" t="s">
        <v>12</v>
      </c>
      <c r="E2657" s="17" t="s">
        <v>262</v>
      </c>
      <c r="F2657" s="17" t="s">
        <v>90</v>
      </c>
      <c r="G2657" s="16" t="s">
        <v>4376</v>
      </c>
    </row>
    <row r="2658" spans="1:7" ht="23.25">
      <c r="A2658" s="55">
        <v>15</v>
      </c>
      <c r="B2658" s="35">
        <v>10150</v>
      </c>
      <c r="C2658" s="16" t="s">
        <v>4181</v>
      </c>
      <c r="D2658" s="41" t="s">
        <v>54</v>
      </c>
      <c r="E2658" s="17" t="s">
        <v>4182</v>
      </c>
      <c r="F2658" s="17" t="s">
        <v>4183</v>
      </c>
      <c r="G2658" s="16" t="s">
        <v>4184</v>
      </c>
    </row>
    <row r="2659" spans="1:7" ht="23.25">
      <c r="A2659" s="55">
        <v>16</v>
      </c>
      <c r="B2659" s="35">
        <v>14450</v>
      </c>
      <c r="C2659" s="16" t="s">
        <v>2445</v>
      </c>
      <c r="D2659" s="41" t="s">
        <v>27</v>
      </c>
      <c r="E2659" s="17" t="s">
        <v>2446</v>
      </c>
      <c r="F2659" s="17" t="s">
        <v>2447</v>
      </c>
      <c r="G2659" s="16" t="s">
        <v>4377</v>
      </c>
    </row>
    <row r="2660" spans="1:7" ht="23.25">
      <c r="A2660" s="55">
        <v>17</v>
      </c>
      <c r="B2660" s="35">
        <v>15250</v>
      </c>
      <c r="C2660" s="16" t="s">
        <v>1353</v>
      </c>
      <c r="D2660" s="41" t="s">
        <v>27</v>
      </c>
      <c r="E2660" s="17" t="s">
        <v>4378</v>
      </c>
      <c r="F2660" s="17" t="s">
        <v>1827</v>
      </c>
      <c r="G2660" s="16" t="s">
        <v>4379</v>
      </c>
    </row>
    <row r="2661" spans="1:7" ht="23.25">
      <c r="B2661" s="53">
        <f>SUM(B2644:B2660)</f>
        <v>233650</v>
      </c>
      <c r="C2661" s="16"/>
      <c r="D2661" s="70"/>
      <c r="E2661" s="17"/>
      <c r="F2661" s="17"/>
      <c r="G2661" s="16"/>
    </row>
    <row r="2664" spans="1:7" ht="51">
      <c r="A2664" s="85" t="s">
        <v>0</v>
      </c>
      <c r="B2664" s="86"/>
      <c r="C2664" s="86"/>
      <c r="D2664" s="86"/>
      <c r="E2664" s="86"/>
      <c r="F2664" s="86"/>
      <c r="G2664" s="86"/>
    </row>
    <row r="2665" spans="1:7" ht="23.25">
      <c r="A2665" s="6"/>
      <c r="B2665" s="8"/>
      <c r="C2665" s="87" t="s">
        <v>4388</v>
      </c>
      <c r="D2665" s="88"/>
      <c r="E2665" s="89"/>
      <c r="F2665" s="8"/>
      <c r="G2665" s="68"/>
    </row>
    <row r="2666" spans="1:7" ht="23.25">
      <c r="A2666" s="55" t="s">
        <v>1</v>
      </c>
      <c r="B2666" s="56" t="s">
        <v>2</v>
      </c>
      <c r="C2666" s="56" t="s">
        <v>3</v>
      </c>
      <c r="D2666" s="56" t="s">
        <v>4</v>
      </c>
      <c r="E2666" s="56" t="s">
        <v>5</v>
      </c>
      <c r="F2666" s="56" t="s">
        <v>6</v>
      </c>
      <c r="G2666" s="56" t="s">
        <v>7</v>
      </c>
    </row>
    <row r="2667" spans="1:7" ht="23.25">
      <c r="A2667" s="55">
        <v>1</v>
      </c>
      <c r="B2667" s="35">
        <v>12300</v>
      </c>
      <c r="C2667" s="16" t="s">
        <v>1576</v>
      </c>
      <c r="D2667" s="41" t="s">
        <v>16</v>
      </c>
      <c r="E2667" s="17" t="s">
        <v>1577</v>
      </c>
      <c r="F2667" s="17" t="s">
        <v>18</v>
      </c>
      <c r="G2667" s="16" t="s">
        <v>4389</v>
      </c>
    </row>
    <row r="2668" spans="1:7" ht="23.25">
      <c r="A2668" s="55">
        <v>2</v>
      </c>
      <c r="B2668" s="35">
        <v>17450</v>
      </c>
      <c r="C2668" s="16" t="s">
        <v>1576</v>
      </c>
      <c r="D2668" s="41" t="s">
        <v>16</v>
      </c>
      <c r="E2668" s="17" t="s">
        <v>1577</v>
      </c>
      <c r="F2668" s="17" t="s">
        <v>18</v>
      </c>
      <c r="G2668" s="16" t="s">
        <v>4390</v>
      </c>
    </row>
    <row r="2669" spans="1:7" ht="23.25">
      <c r="A2669" s="55">
        <v>3</v>
      </c>
      <c r="B2669" s="35">
        <v>14150</v>
      </c>
      <c r="C2669" s="16" t="s">
        <v>431</v>
      </c>
      <c r="D2669" s="41" t="s">
        <v>76</v>
      </c>
      <c r="E2669" s="17" t="s">
        <v>432</v>
      </c>
      <c r="F2669" s="17" t="s">
        <v>433</v>
      </c>
      <c r="G2669" s="16" t="s">
        <v>4391</v>
      </c>
    </row>
    <row r="2670" spans="1:7" ht="23.25">
      <c r="A2670" s="55">
        <v>4</v>
      </c>
      <c r="B2670" s="35">
        <v>9750</v>
      </c>
      <c r="C2670" s="16" t="s">
        <v>4392</v>
      </c>
      <c r="D2670" s="41" t="s">
        <v>27</v>
      </c>
      <c r="E2670" s="17" t="s">
        <v>4393</v>
      </c>
      <c r="F2670" s="17" t="s">
        <v>4298</v>
      </c>
      <c r="G2670" s="16" t="s">
        <v>4394</v>
      </c>
    </row>
    <row r="2671" spans="1:7" ht="23.25">
      <c r="A2671" s="55">
        <v>5</v>
      </c>
      <c r="B2671" s="35">
        <v>12000</v>
      </c>
      <c r="C2671" s="16" t="s">
        <v>1727</v>
      </c>
      <c r="D2671" s="41" t="s">
        <v>76</v>
      </c>
      <c r="E2671" s="17" t="s">
        <v>4395</v>
      </c>
      <c r="F2671" s="17" t="s">
        <v>3853</v>
      </c>
      <c r="G2671" s="16" t="s">
        <v>4396</v>
      </c>
    </row>
    <row r="2672" spans="1:7" ht="23.25">
      <c r="A2672" s="55">
        <v>6</v>
      </c>
      <c r="B2672" s="35">
        <v>11500</v>
      </c>
      <c r="C2672" s="16" t="s">
        <v>4397</v>
      </c>
      <c r="D2672" s="41" t="s">
        <v>76</v>
      </c>
      <c r="E2672" s="17" t="s">
        <v>4398</v>
      </c>
      <c r="F2672" s="17" t="s">
        <v>3917</v>
      </c>
      <c r="G2672" s="16" t="s">
        <v>4399</v>
      </c>
    </row>
    <row r="2673" spans="1:7" ht="23.25">
      <c r="A2673" s="55">
        <v>7</v>
      </c>
      <c r="B2673" s="35">
        <v>11700</v>
      </c>
      <c r="C2673" s="16" t="s">
        <v>3915</v>
      </c>
      <c r="D2673" s="41" t="s">
        <v>76</v>
      </c>
      <c r="E2673" s="17" t="s">
        <v>3916</v>
      </c>
      <c r="F2673" s="17" t="s">
        <v>3917</v>
      </c>
      <c r="G2673" s="16" t="s">
        <v>4400</v>
      </c>
    </row>
    <row r="2674" spans="1:7" ht="23.25">
      <c r="A2674" s="55">
        <v>8</v>
      </c>
      <c r="B2674" s="35">
        <v>14450</v>
      </c>
      <c r="C2674" s="16" t="s">
        <v>4166</v>
      </c>
      <c r="D2674" s="41" t="s">
        <v>27</v>
      </c>
      <c r="E2674" s="17" t="s">
        <v>4167</v>
      </c>
      <c r="F2674" s="17" t="s">
        <v>4168</v>
      </c>
      <c r="G2674" s="16" t="s">
        <v>4401</v>
      </c>
    </row>
    <row r="2675" spans="1:7" ht="23.25">
      <c r="A2675" s="55">
        <v>9</v>
      </c>
      <c r="B2675" s="35">
        <v>11850</v>
      </c>
      <c r="C2675" s="16" t="s">
        <v>4402</v>
      </c>
      <c r="D2675" s="41" t="s">
        <v>27</v>
      </c>
      <c r="E2675" s="17" t="s">
        <v>4403</v>
      </c>
      <c r="F2675" s="17" t="s">
        <v>4404</v>
      </c>
      <c r="G2675" s="16" t="s">
        <v>4405</v>
      </c>
    </row>
    <row r="2676" spans="1:7" ht="23.25">
      <c r="A2676" s="55">
        <v>10</v>
      </c>
      <c r="B2676" s="35">
        <v>13200</v>
      </c>
      <c r="C2676" s="16" t="s">
        <v>2976</v>
      </c>
      <c r="D2676" s="41" t="s">
        <v>27</v>
      </c>
      <c r="E2676" s="17" t="s">
        <v>2977</v>
      </c>
      <c r="F2676" s="17" t="s">
        <v>2978</v>
      </c>
      <c r="G2676" s="16" t="s">
        <v>4406</v>
      </c>
    </row>
    <row r="2677" spans="1:7" ht="23.25">
      <c r="A2677" s="55">
        <v>11</v>
      </c>
      <c r="B2677" s="35">
        <v>25750</v>
      </c>
      <c r="C2677" s="16" t="s">
        <v>2548</v>
      </c>
      <c r="D2677" s="41" t="s">
        <v>27</v>
      </c>
      <c r="E2677" s="17" t="s">
        <v>3165</v>
      </c>
      <c r="F2677" s="17" t="s">
        <v>86</v>
      </c>
      <c r="G2677" s="16" t="s">
        <v>4407</v>
      </c>
    </row>
    <row r="2678" spans="1:7" ht="23.25">
      <c r="A2678" s="55">
        <v>12</v>
      </c>
      <c r="B2678" s="35">
        <v>27850</v>
      </c>
      <c r="C2678" s="16" t="s">
        <v>4408</v>
      </c>
      <c r="D2678" s="41" t="s">
        <v>66</v>
      </c>
      <c r="E2678" s="17" t="s">
        <v>4409</v>
      </c>
      <c r="F2678" s="17" t="s">
        <v>4410</v>
      </c>
      <c r="G2678" s="16" t="s">
        <v>4411</v>
      </c>
    </row>
    <row r="2679" spans="1:7" ht="23.25">
      <c r="A2679" s="55">
        <v>13</v>
      </c>
      <c r="B2679" s="35">
        <v>14500</v>
      </c>
      <c r="C2679" s="16" t="s">
        <v>4412</v>
      </c>
      <c r="D2679" s="41" t="s">
        <v>27</v>
      </c>
      <c r="E2679" s="17" t="s">
        <v>4413</v>
      </c>
      <c r="F2679" s="17" t="s">
        <v>4414</v>
      </c>
      <c r="G2679" s="16" t="s">
        <v>4415</v>
      </c>
    </row>
    <row r="2680" spans="1:7" ht="23.25">
      <c r="A2680" s="55">
        <v>14</v>
      </c>
      <c r="B2680" s="35">
        <v>12600</v>
      </c>
      <c r="C2680" s="16" t="s">
        <v>4416</v>
      </c>
      <c r="D2680" s="41" t="s">
        <v>27</v>
      </c>
      <c r="E2680" s="17" t="s">
        <v>4417</v>
      </c>
      <c r="F2680" s="17" t="s">
        <v>158</v>
      </c>
      <c r="G2680" s="16" t="s">
        <v>4418</v>
      </c>
    </row>
    <row r="2681" spans="1:7" ht="23.25">
      <c r="A2681" s="55">
        <v>15</v>
      </c>
      <c r="B2681" s="35">
        <v>15250</v>
      </c>
      <c r="C2681" s="16" t="s">
        <v>4419</v>
      </c>
      <c r="D2681" s="41" t="s">
        <v>911</v>
      </c>
      <c r="E2681" s="17" t="s">
        <v>4420</v>
      </c>
      <c r="F2681" s="17" t="s">
        <v>4421</v>
      </c>
      <c r="G2681" s="16" t="s">
        <v>4422</v>
      </c>
    </row>
    <row r="2682" spans="1:7" ht="23.25">
      <c r="A2682" s="55">
        <v>16</v>
      </c>
      <c r="B2682" s="35">
        <v>9600</v>
      </c>
      <c r="C2682" s="16" t="s">
        <v>4423</v>
      </c>
      <c r="D2682" s="41" t="s">
        <v>1419</v>
      </c>
      <c r="E2682" s="17" t="s">
        <v>4424</v>
      </c>
      <c r="F2682" s="17" t="s">
        <v>4425</v>
      </c>
      <c r="G2682" s="16" t="s">
        <v>4426</v>
      </c>
    </row>
    <row r="2683" spans="1:7" ht="23.25">
      <c r="A2683" s="55">
        <v>17</v>
      </c>
      <c r="B2683" s="35">
        <v>32500</v>
      </c>
      <c r="C2683" s="16" t="s">
        <v>2441</v>
      </c>
      <c r="D2683" s="41" t="s">
        <v>2085</v>
      </c>
      <c r="E2683" s="17" t="s">
        <v>2442</v>
      </c>
      <c r="F2683" s="17" t="s">
        <v>614</v>
      </c>
      <c r="G2683" s="16" t="s">
        <v>4427</v>
      </c>
    </row>
    <row r="2684" spans="1:7" ht="23.25">
      <c r="A2684" s="55">
        <v>18</v>
      </c>
      <c r="B2684" s="35">
        <v>12500</v>
      </c>
      <c r="C2684" s="16" t="s">
        <v>4318</v>
      </c>
      <c r="D2684" s="41" t="s">
        <v>12</v>
      </c>
      <c r="E2684" s="17" t="s">
        <v>4319</v>
      </c>
      <c r="F2684" s="17" t="s">
        <v>138</v>
      </c>
      <c r="G2684" s="16" t="s">
        <v>4321</v>
      </c>
    </row>
    <row r="2685" spans="1:7" ht="23.25">
      <c r="B2685" s="53">
        <f>SUM(B2667:B2684)</f>
        <v>278900</v>
      </c>
      <c r="C2685" s="16"/>
      <c r="D2685" s="70"/>
      <c r="E2685" s="17"/>
      <c r="F2685" s="17"/>
      <c r="G2685" s="16"/>
    </row>
  </sheetData>
  <mergeCells count="256">
    <mergeCell ref="C2223:E2223"/>
    <mergeCell ref="A2262:G2262"/>
    <mergeCell ref="C2263:E2263"/>
    <mergeCell ref="A2254:G2254"/>
    <mergeCell ref="C2255:E2255"/>
    <mergeCell ref="A2479:G2479"/>
    <mergeCell ref="C2480:E2480"/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455:G2455"/>
    <mergeCell ref="C2456:E2456"/>
    <mergeCell ref="A2429:G2429"/>
    <mergeCell ref="C2430:E2430"/>
    <mergeCell ref="A2377:G2377"/>
    <mergeCell ref="A2072:G2072"/>
    <mergeCell ref="C2073:E2073"/>
    <mergeCell ref="C2030:E2030"/>
    <mergeCell ref="A1990:G1990"/>
    <mergeCell ref="C1991:E1991"/>
    <mergeCell ref="A2081:G2081"/>
    <mergeCell ref="C2082:E2082"/>
    <mergeCell ref="C2378:E2378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A1652:G1652"/>
    <mergeCell ref="C1653:E1653"/>
    <mergeCell ref="A1623:G1623"/>
    <mergeCell ref="C1624:E1624"/>
    <mergeCell ref="C1789:E1789"/>
    <mergeCell ref="C1763:E1763"/>
    <mergeCell ref="C1737:E1737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C1772:E1772"/>
    <mergeCell ref="A1788:G1788"/>
    <mergeCell ref="A1796:G1796"/>
    <mergeCell ref="A1672:G1672"/>
    <mergeCell ref="C1673:E1673"/>
    <mergeCell ref="A1762:G1762"/>
    <mergeCell ref="C1705:E1705"/>
    <mergeCell ref="A1728:G1728"/>
    <mergeCell ref="C1729:E1729"/>
    <mergeCell ref="A200:F200"/>
    <mergeCell ref="C201:D201"/>
    <mergeCell ref="A396:F396"/>
    <mergeCell ref="C397:D397"/>
    <mergeCell ref="A417:F417"/>
    <mergeCell ref="C418:D41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227:D227"/>
    <mergeCell ref="C382:D382"/>
    <mergeCell ref="A276:F276"/>
    <mergeCell ref="A381:F381"/>
    <mergeCell ref="A549:F549"/>
    <mergeCell ref="C428:D428"/>
    <mergeCell ref="A463:F463"/>
    <mergeCell ref="A639:F639"/>
    <mergeCell ref="A893:F893"/>
    <mergeCell ref="C745:D745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A337:F337"/>
    <mergeCell ref="A323:F323"/>
    <mergeCell ref="C165:D165"/>
    <mergeCell ref="A186:F186"/>
    <mergeCell ref="C187:D187"/>
    <mergeCell ref="A708:F708"/>
    <mergeCell ref="A784:F784"/>
    <mergeCell ref="A1169:F1169"/>
    <mergeCell ref="C1170:D1170"/>
    <mergeCell ref="C976:D976"/>
    <mergeCell ref="A1087:F1087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C709:D709"/>
    <mergeCell ref="C1206:D1206"/>
    <mergeCell ref="C1197:D1197"/>
    <mergeCell ref="A1205:F1205"/>
    <mergeCell ref="A754:F754"/>
    <mergeCell ref="C785:D785"/>
    <mergeCell ref="A822:F822"/>
    <mergeCell ref="C894:D894"/>
    <mergeCell ref="A1028:F1028"/>
    <mergeCell ref="C1029:D1029"/>
    <mergeCell ref="A1143:F1143"/>
    <mergeCell ref="A975:F975"/>
    <mergeCell ref="A1260:F1260"/>
    <mergeCell ref="A1101:F1101"/>
    <mergeCell ref="C1102:D1102"/>
    <mergeCell ref="C1144:D1144"/>
    <mergeCell ref="A1130:F1130"/>
    <mergeCell ref="C1131:D1131"/>
    <mergeCell ref="A1196:F1196"/>
    <mergeCell ref="A1218:F1218"/>
    <mergeCell ref="C1219:D1219"/>
    <mergeCell ref="A1414:F1414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C640:D640"/>
    <mergeCell ref="A653:F653"/>
    <mergeCell ref="A715:F715"/>
    <mergeCell ref="A690:F690"/>
    <mergeCell ref="C691:D691"/>
    <mergeCell ref="C936:D936"/>
    <mergeCell ref="A960:F960"/>
    <mergeCell ref="C961:D961"/>
    <mergeCell ref="A1736:G1736"/>
    <mergeCell ref="A1704:G1704"/>
    <mergeCell ref="A1317:F1317"/>
    <mergeCell ref="C1318:D1318"/>
    <mergeCell ref="A1465:G1465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424:G1424"/>
    <mergeCell ref="A1496:G1496"/>
    <mergeCell ref="C1466:E1466"/>
    <mergeCell ref="C1509:E1509"/>
    <mergeCell ref="A1564:G1564"/>
    <mergeCell ref="C1565:E1565"/>
    <mergeCell ref="C1415:D1415"/>
    <mergeCell ref="A1388:F1388"/>
    <mergeCell ref="C1389:D1389"/>
    <mergeCell ref="A1376:F1376"/>
    <mergeCell ref="C1377:D1377"/>
    <mergeCell ref="A2515:G2515"/>
    <mergeCell ref="C2516:E2516"/>
    <mergeCell ref="C1261:D1261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1337:F1337"/>
    <mergeCell ref="A1276:F1276"/>
    <mergeCell ref="C1338:D1338"/>
    <mergeCell ref="C1277:D1277"/>
    <mergeCell ref="C1614:E1614"/>
    <mergeCell ref="A1771:G1771"/>
    <mergeCell ref="A2664:G2664"/>
    <mergeCell ref="C2665:E2665"/>
    <mergeCell ref="A2641:G2641"/>
    <mergeCell ref="C2642:E2642"/>
    <mergeCell ref="A2600:G2600"/>
    <mergeCell ref="C2601:E2601"/>
    <mergeCell ref="A2566:G2566"/>
    <mergeCell ref="C2567:E2567"/>
    <mergeCell ref="A2549:G2549"/>
    <mergeCell ref="C2550:E2550"/>
    <mergeCell ref="A2619:G2619"/>
    <mergeCell ref="C2620:E2620"/>
  </mergeCells>
  <phoneticPr fontId="7" alignment="center"/>
  <conditionalFormatting sqref="A1525:A1531 G1526 G1551:G1552 G1528:G1549 G1561">
    <cfRule type="duplicateValues" dxfId="1723" priority="13907"/>
  </conditionalFormatting>
  <conditionalFormatting sqref="A1564">
    <cfRule type="duplicateValues" dxfId="1722" priority="1509"/>
  </conditionalFormatting>
  <conditionalFormatting sqref="F1237">
    <cfRule type="duplicateValues" dxfId="1721" priority="2586"/>
  </conditionalFormatting>
  <conditionalFormatting sqref="F1238">
    <cfRule type="duplicateValues" dxfId="1720" priority="2527"/>
  </conditionalFormatting>
  <conditionalFormatting sqref="F1248">
    <cfRule type="duplicateValues" dxfId="1719" priority="2564"/>
  </conditionalFormatting>
  <conditionalFormatting sqref="F1249">
    <cfRule type="duplicateValues" dxfId="1718" priority="2514"/>
  </conditionalFormatting>
  <conditionalFormatting sqref="F1253">
    <cfRule type="duplicateValues" dxfId="1717" priority="2498"/>
  </conditionalFormatting>
  <conditionalFormatting sqref="F1254">
    <cfRule type="duplicateValues" dxfId="1716" priority="2485"/>
  </conditionalFormatting>
  <conditionalFormatting sqref="F1295">
    <cfRule type="duplicateValues" dxfId="1715" priority="2433"/>
  </conditionalFormatting>
  <conditionalFormatting sqref="F1296">
    <cfRule type="duplicateValues" dxfId="1714" priority="2384"/>
  </conditionalFormatting>
  <conditionalFormatting sqref="F1311">
    <cfRule type="duplicateValues" dxfId="1713" priority="2355"/>
  </conditionalFormatting>
  <conditionalFormatting sqref="F1312">
    <cfRule type="duplicateValues" dxfId="1712" priority="2342"/>
  </conditionalFormatting>
  <conditionalFormatting sqref="F1355">
    <cfRule type="duplicateValues" dxfId="1711" priority="2277"/>
  </conditionalFormatting>
  <conditionalFormatting sqref="F1356">
    <cfRule type="duplicateValues" dxfId="1710" priority="2235"/>
  </conditionalFormatting>
  <conditionalFormatting sqref="F1357">
    <cfRule type="duplicateValues" dxfId="1709" priority="2187"/>
  </conditionalFormatting>
  <conditionalFormatting sqref="F1358">
    <cfRule type="duplicateValues" dxfId="1708" priority="2158"/>
  </conditionalFormatting>
  <conditionalFormatting sqref="F1359">
    <cfRule type="duplicateValues" dxfId="1707" priority="2050"/>
  </conditionalFormatting>
  <conditionalFormatting sqref="F1371">
    <cfRule type="duplicateValues" dxfId="1706" priority="2222"/>
  </conditionalFormatting>
  <conditionalFormatting sqref="F1372">
    <cfRule type="duplicateValues" dxfId="1705" priority="2215"/>
  </conditionalFormatting>
  <conditionalFormatting sqref="F1405">
    <cfRule type="duplicateValues" dxfId="1704" priority="2020"/>
  </conditionalFormatting>
  <conditionalFormatting sqref="F1406">
    <cfRule type="duplicateValues" dxfId="1703" priority="2013"/>
  </conditionalFormatting>
  <conditionalFormatting sqref="F1407">
    <cfRule type="duplicateValues" dxfId="1702" priority="2006"/>
  </conditionalFormatting>
  <conditionalFormatting sqref="F1408">
    <cfRule type="duplicateValues" dxfId="1701" priority="2002"/>
  </conditionalFormatting>
  <conditionalFormatting sqref="F1409">
    <cfRule type="duplicateValues" dxfId="1700" priority="1998"/>
  </conditionalFormatting>
  <conditionalFormatting sqref="F1456:F1461">
    <cfRule type="duplicateValues" dxfId="1699" priority="10764"/>
  </conditionalFormatting>
  <conditionalFormatting sqref="G23:G51 G56:G57">
    <cfRule type="duplicateValues" dxfId="1698" priority="3284"/>
  </conditionalFormatting>
  <conditionalFormatting sqref="G52:G55">
    <cfRule type="duplicateValues" dxfId="1697" priority="3281"/>
  </conditionalFormatting>
  <conditionalFormatting sqref="G124:G132 G110:G122">
    <cfRule type="duplicateValues" dxfId="1696" priority="3353"/>
  </conditionalFormatting>
  <conditionalFormatting sqref="G150:G152 G158:G161">
    <cfRule type="duplicateValues" dxfId="1695" priority="3264"/>
  </conditionalFormatting>
  <conditionalFormatting sqref="G150:G152">
    <cfRule type="duplicateValues" dxfId="1694" priority="3263"/>
  </conditionalFormatting>
  <conditionalFormatting sqref="G178:G182 G164:G176">
    <cfRule type="duplicateValues" dxfId="1693" priority="3479"/>
  </conditionalFormatting>
  <conditionalFormatting sqref="G186:G196">
    <cfRule type="duplicateValues" dxfId="1692" priority="3417"/>
  </conditionalFormatting>
  <conditionalFormatting sqref="G200:G213 G215:G222">
    <cfRule type="duplicateValues" dxfId="1691" priority="3551"/>
  </conditionalFormatting>
  <conditionalFormatting sqref="G226:G233">
    <cfRule type="duplicateValues" dxfId="1690" priority="3517"/>
  </conditionalFormatting>
  <conditionalFormatting sqref="G237:G244">
    <cfRule type="duplicateValues" dxfId="1689" priority="3254"/>
  </conditionalFormatting>
  <conditionalFormatting sqref="G248:G259">
    <cfRule type="duplicateValues" dxfId="1688" priority="3710"/>
  </conditionalFormatting>
  <conditionalFormatting sqref="G261:G272 G248:G259">
    <cfRule type="duplicateValues" dxfId="1687" priority="3590"/>
  </conditionalFormatting>
  <conditionalFormatting sqref="G276:G288">
    <cfRule type="duplicateValues" dxfId="1686" priority="3631"/>
  </conditionalFormatting>
  <conditionalFormatting sqref="G276:G293">
    <cfRule type="duplicateValues" dxfId="1685" priority="3632"/>
  </conditionalFormatting>
  <conditionalFormatting sqref="G297:G305">
    <cfRule type="duplicateValues" dxfId="1684" priority="4010"/>
  </conditionalFormatting>
  <conditionalFormatting sqref="G307 G297:G305 G309:G319">
    <cfRule type="duplicateValues" dxfId="1683" priority="3799"/>
  </conditionalFormatting>
  <conditionalFormatting sqref="G323:G333">
    <cfRule type="duplicateValues" dxfId="1682" priority="3909"/>
  </conditionalFormatting>
  <conditionalFormatting sqref="G332:G333">
    <cfRule type="duplicateValues" dxfId="1681" priority="3182"/>
  </conditionalFormatting>
  <conditionalFormatting sqref="G337:G345">
    <cfRule type="duplicateValues" dxfId="1680" priority="3177"/>
  </conditionalFormatting>
  <conditionalFormatting sqref="G347 G337:G345 G349:G377">
    <cfRule type="duplicateValues" dxfId="1679" priority="4486"/>
  </conditionalFormatting>
  <conditionalFormatting sqref="G347">
    <cfRule type="duplicateValues" dxfId="1678" priority="3176"/>
  </conditionalFormatting>
  <conditionalFormatting sqref="G381:G392">
    <cfRule type="duplicateValues" dxfId="1677" priority="4371"/>
  </conditionalFormatting>
  <conditionalFormatting sqref="G390:G392">
    <cfRule type="duplicateValues" dxfId="1676" priority="4372"/>
  </conditionalFormatting>
  <conditionalFormatting sqref="G396:G404">
    <cfRule type="duplicateValues" dxfId="1675" priority="3170"/>
  </conditionalFormatting>
  <conditionalFormatting sqref="G408:G413 G396:G404">
    <cfRule type="duplicateValues" dxfId="1674" priority="4549"/>
  </conditionalFormatting>
  <conditionalFormatting sqref="G417:G423">
    <cfRule type="duplicateValues" dxfId="1673" priority="4614"/>
  </conditionalFormatting>
  <conditionalFormatting sqref="G427:G435">
    <cfRule type="duplicateValues" dxfId="1672" priority="3160"/>
  </conditionalFormatting>
  <conditionalFormatting sqref="G437 G427:G435 G439:G459">
    <cfRule type="duplicateValues" dxfId="1671" priority="4682"/>
  </conditionalFormatting>
  <conditionalFormatting sqref="G437">
    <cfRule type="duplicateValues" dxfId="1670" priority="3159"/>
  </conditionalFormatting>
  <conditionalFormatting sqref="G463:G469">
    <cfRule type="duplicateValues" dxfId="1669" priority="3154"/>
  </conditionalFormatting>
  <conditionalFormatting sqref="G474:G481">
    <cfRule type="duplicateValues" dxfId="1668" priority="3151"/>
  </conditionalFormatting>
  <conditionalFormatting sqref="G483 G474:G481 G485:G500">
    <cfRule type="duplicateValues" dxfId="1667" priority="4685"/>
  </conditionalFormatting>
  <conditionalFormatting sqref="G483">
    <cfRule type="duplicateValues" dxfId="1666" priority="3150"/>
  </conditionalFormatting>
  <conditionalFormatting sqref="G501">
    <cfRule type="duplicateValues" dxfId="1665" priority="3136"/>
  </conditionalFormatting>
  <conditionalFormatting sqref="G506:G514">
    <cfRule type="duplicateValues" dxfId="1664" priority="3148"/>
  </conditionalFormatting>
  <conditionalFormatting sqref="G516 G506:G514 G518:G527">
    <cfRule type="duplicateValues" dxfId="1663" priority="4686"/>
  </conditionalFormatting>
  <conditionalFormatting sqref="G516">
    <cfRule type="duplicateValues" dxfId="1662" priority="3147"/>
  </conditionalFormatting>
  <conditionalFormatting sqref="G531:G535">
    <cfRule type="duplicateValues" dxfId="1661" priority="4687"/>
  </conditionalFormatting>
  <conditionalFormatting sqref="G536">
    <cfRule type="duplicateValues" dxfId="1660" priority="3143"/>
  </conditionalFormatting>
  <conditionalFormatting sqref="G540:G545">
    <cfRule type="duplicateValues" dxfId="1659" priority="4692"/>
  </conditionalFormatting>
  <conditionalFormatting sqref="G540:G546">
    <cfRule type="duplicateValues" dxfId="1658" priority="3134"/>
  </conditionalFormatting>
  <conditionalFormatting sqref="G549:G551 G554:G559">
    <cfRule type="duplicateValues" dxfId="1657" priority="3130"/>
  </conditionalFormatting>
  <conditionalFormatting sqref="G549:G551 G554:G569">
    <cfRule type="duplicateValues" dxfId="1656" priority="4711"/>
  </conditionalFormatting>
  <conditionalFormatting sqref="G552">
    <cfRule type="duplicateValues" dxfId="1655" priority="3125"/>
  </conditionalFormatting>
  <conditionalFormatting sqref="G553">
    <cfRule type="duplicateValues" dxfId="1654" priority="3123"/>
  </conditionalFormatting>
  <conditionalFormatting sqref="G561 G549:G551 G563:G568 G554:G559">
    <cfRule type="duplicateValues" dxfId="1653" priority="4707"/>
  </conditionalFormatting>
  <conditionalFormatting sqref="G561">
    <cfRule type="duplicateValues" dxfId="1652" priority="3129"/>
  </conditionalFormatting>
  <conditionalFormatting sqref="G572:G576">
    <cfRule type="duplicateValues" dxfId="1651" priority="4721"/>
  </conditionalFormatting>
  <conditionalFormatting sqref="G572:G577">
    <cfRule type="duplicateValues" dxfId="1650" priority="3122"/>
  </conditionalFormatting>
  <conditionalFormatting sqref="G580:G588">
    <cfRule type="duplicateValues" dxfId="1649" priority="3119"/>
  </conditionalFormatting>
  <conditionalFormatting sqref="G580:G603">
    <cfRule type="duplicateValues" dxfId="1648" priority="4734"/>
  </conditionalFormatting>
  <conditionalFormatting sqref="G590 G580:G588 G592:G602">
    <cfRule type="duplicateValues" dxfId="1647" priority="4731"/>
  </conditionalFormatting>
  <conditionalFormatting sqref="G590">
    <cfRule type="duplicateValues" dxfId="1646" priority="3118"/>
  </conditionalFormatting>
  <conditionalFormatting sqref="G606:G614">
    <cfRule type="duplicateValues" dxfId="1645" priority="3114"/>
  </conditionalFormatting>
  <conditionalFormatting sqref="G606:G636">
    <cfRule type="duplicateValues" dxfId="1644" priority="3116"/>
  </conditionalFormatting>
  <conditionalFormatting sqref="G616 G606:G614 G618:G635">
    <cfRule type="duplicateValues" dxfId="1643" priority="3115"/>
  </conditionalFormatting>
  <conditionalFormatting sqref="G616">
    <cfRule type="duplicateValues" dxfId="1642" priority="3113"/>
  </conditionalFormatting>
  <conditionalFormatting sqref="G639:G642 G644:G649">
    <cfRule type="duplicateValues" dxfId="1641" priority="3112"/>
  </conditionalFormatting>
  <conditionalFormatting sqref="G639:G642 G644:G650">
    <cfRule type="duplicateValues" dxfId="1640" priority="3111"/>
  </conditionalFormatting>
  <conditionalFormatting sqref="G643">
    <cfRule type="duplicateValues" dxfId="1639" priority="3109"/>
  </conditionalFormatting>
  <conditionalFormatting sqref="G653:G661">
    <cfRule type="duplicateValues" dxfId="1638" priority="3106"/>
  </conditionalFormatting>
  <conditionalFormatting sqref="G653:G687">
    <cfRule type="duplicateValues" dxfId="1637" priority="4753"/>
  </conditionalFormatting>
  <conditionalFormatting sqref="G663 G653:G661 G665:G686">
    <cfRule type="duplicateValues" dxfId="1636" priority="4750"/>
  </conditionalFormatting>
  <conditionalFormatting sqref="G663">
    <cfRule type="duplicateValues" dxfId="1635" priority="3105"/>
  </conditionalFormatting>
  <conditionalFormatting sqref="G690:G696">
    <cfRule type="duplicateValues" dxfId="1634" priority="5345"/>
  </conditionalFormatting>
  <conditionalFormatting sqref="G690:G705">
    <cfRule type="duplicateValues" dxfId="1633" priority="5350"/>
  </conditionalFormatting>
  <conditionalFormatting sqref="G698 G700:G704 G690:G696">
    <cfRule type="duplicateValues" dxfId="1632" priority="5046"/>
  </conditionalFormatting>
  <conditionalFormatting sqref="G698">
    <cfRule type="duplicateValues" dxfId="1631" priority="3103"/>
  </conditionalFormatting>
  <conditionalFormatting sqref="G704">
    <cfRule type="duplicateValues" dxfId="1630" priority="3096"/>
  </conditionalFormatting>
  <conditionalFormatting sqref="G708:G711 G713">
    <cfRule type="duplicateValues" dxfId="1629" priority="5203"/>
  </conditionalFormatting>
  <conditionalFormatting sqref="G708:G711">
    <cfRule type="duplicateValues" dxfId="1628" priority="5205"/>
  </conditionalFormatting>
  <conditionalFormatting sqref="G712">
    <cfRule type="duplicateValues" dxfId="1627" priority="3090"/>
  </conditionalFormatting>
  <conditionalFormatting sqref="G715">
    <cfRule type="duplicateValues" dxfId="1626" priority="3078"/>
  </conditionalFormatting>
  <conditionalFormatting sqref="G723">
    <cfRule type="duplicateValues" dxfId="1625" priority="3084"/>
  </conditionalFormatting>
  <conditionalFormatting sqref="G724:G727 G716:G722">
    <cfRule type="duplicateValues" dxfId="1624" priority="3086"/>
  </conditionalFormatting>
  <conditionalFormatting sqref="G729">
    <cfRule type="duplicateValues" dxfId="1623" priority="3085"/>
  </conditionalFormatting>
  <conditionalFormatting sqref="G743 G715">
    <cfRule type="duplicateValues" dxfId="1622" priority="3081"/>
  </conditionalFormatting>
  <conditionalFormatting sqref="G743">
    <cfRule type="duplicateValues" dxfId="1621" priority="3072"/>
  </conditionalFormatting>
  <conditionalFormatting sqref="G744:G746 G751">
    <cfRule type="duplicateValues" dxfId="1620" priority="3080"/>
  </conditionalFormatting>
  <conditionalFormatting sqref="G744:G746">
    <cfRule type="duplicateValues" dxfId="1619" priority="3079"/>
  </conditionalFormatting>
  <conditionalFormatting sqref="G747:G750 G724:G742 G716:G722">
    <cfRule type="duplicateValues" dxfId="1618" priority="3082"/>
  </conditionalFormatting>
  <conditionalFormatting sqref="G747:G750 G729 G716:G722 G731:G741 G724:G727">
    <cfRule type="duplicateValues" dxfId="1617" priority="3083"/>
  </conditionalFormatting>
  <conditionalFormatting sqref="G747:G750">
    <cfRule type="duplicateValues" dxfId="1616" priority="3074"/>
  </conditionalFormatting>
  <conditionalFormatting sqref="G754">
    <cfRule type="duplicateValues" dxfId="1615" priority="3063"/>
  </conditionalFormatting>
  <conditionalFormatting sqref="G762">
    <cfRule type="duplicateValues" dxfId="1614" priority="3066"/>
  </conditionalFormatting>
  <conditionalFormatting sqref="G763:G766 G755:G761">
    <cfRule type="duplicateValues" dxfId="1613" priority="3068"/>
  </conditionalFormatting>
  <conditionalFormatting sqref="G763:G781 G755:G761">
    <cfRule type="duplicateValues" dxfId="1612" priority="3061"/>
  </conditionalFormatting>
  <conditionalFormatting sqref="G768 G755:G761 G770:G780 G763:G766">
    <cfRule type="duplicateValues" dxfId="1611" priority="3062"/>
  </conditionalFormatting>
  <conditionalFormatting sqref="G768">
    <cfRule type="duplicateValues" dxfId="1610" priority="3067"/>
  </conditionalFormatting>
  <conditionalFormatting sqref="G784">
    <cfRule type="duplicateValues" dxfId="1609" priority="3046"/>
  </conditionalFormatting>
  <conditionalFormatting sqref="G792">
    <cfRule type="duplicateValues" dxfId="1608" priority="3049"/>
  </conditionalFormatting>
  <conditionalFormatting sqref="G793:G796 G785:G791">
    <cfRule type="duplicateValues" dxfId="1607" priority="3051"/>
  </conditionalFormatting>
  <conditionalFormatting sqref="G793:G819 G785:G791">
    <cfRule type="duplicateValues" dxfId="1606" priority="3044"/>
  </conditionalFormatting>
  <conditionalFormatting sqref="G798 G785:G791 G800:G818 G793:G796">
    <cfRule type="duplicateValues" dxfId="1605" priority="3045"/>
  </conditionalFormatting>
  <conditionalFormatting sqref="G798">
    <cfRule type="duplicateValues" dxfId="1604" priority="3050"/>
  </conditionalFormatting>
  <conditionalFormatting sqref="G820:G821">
    <cfRule type="duplicateValues" dxfId="1603" priority="3052"/>
  </conditionalFormatting>
  <conditionalFormatting sqref="G822:G824 G834">
    <cfRule type="duplicateValues" dxfId="1602" priority="3041"/>
  </conditionalFormatting>
  <conditionalFormatting sqref="G822:G824">
    <cfRule type="duplicateValues" dxfId="1601" priority="3040"/>
  </conditionalFormatting>
  <conditionalFormatting sqref="G825:G833">
    <cfRule type="duplicateValues" dxfId="1600" priority="3043"/>
  </conditionalFormatting>
  <conditionalFormatting sqref="G837">
    <cfRule type="duplicateValues" dxfId="1599" priority="3023"/>
  </conditionalFormatting>
  <conditionalFormatting sqref="G838:G839 G842:G850">
    <cfRule type="duplicateValues" dxfId="1598" priority="3025"/>
  </conditionalFormatting>
  <conditionalFormatting sqref="G838:G839 G842:G863">
    <cfRule type="duplicateValues" dxfId="1597" priority="3015"/>
  </conditionalFormatting>
  <conditionalFormatting sqref="G840">
    <cfRule type="duplicateValues" dxfId="1596" priority="3021"/>
  </conditionalFormatting>
  <conditionalFormatting sqref="G841">
    <cfRule type="duplicateValues" dxfId="1595" priority="3022"/>
  </conditionalFormatting>
  <conditionalFormatting sqref="G852 G838:G839 G842:G850 G854:G862">
    <cfRule type="duplicateValues" dxfId="1594" priority="3016"/>
  </conditionalFormatting>
  <conditionalFormatting sqref="G852">
    <cfRule type="duplicateValues" dxfId="1593" priority="3024"/>
  </conditionalFormatting>
  <conditionalFormatting sqref="G864:G865 H837:H888">
    <cfRule type="duplicateValues" dxfId="1592" priority="3026"/>
  </conditionalFormatting>
  <conditionalFormatting sqref="G866:G870">
    <cfRule type="duplicateValues" dxfId="1591" priority="3019"/>
  </conditionalFormatting>
  <conditionalFormatting sqref="G871:G886">
    <cfRule type="duplicateValues" dxfId="1590" priority="3018"/>
  </conditionalFormatting>
  <conditionalFormatting sqref="G871:G889">
    <cfRule type="duplicateValues" dxfId="1589" priority="3017"/>
  </conditionalFormatting>
  <conditionalFormatting sqref="G890 G866:G870">
    <cfRule type="duplicateValues" dxfId="1588" priority="3020"/>
  </conditionalFormatting>
  <conditionalFormatting sqref="G893">
    <cfRule type="duplicateValues" dxfId="1587" priority="2978"/>
  </conditionalFormatting>
  <conditionalFormatting sqref="G896">
    <cfRule type="duplicateValues" dxfId="1586" priority="2976"/>
  </conditionalFormatting>
  <conditionalFormatting sqref="G897">
    <cfRule type="duplicateValues" dxfId="1585" priority="2977"/>
  </conditionalFormatting>
  <conditionalFormatting sqref="G903">
    <cfRule type="duplicateValues" dxfId="1584" priority="2979"/>
  </conditionalFormatting>
  <conditionalFormatting sqref="G904:G907 G894:G895 G898:G902">
    <cfRule type="duplicateValues" dxfId="1583" priority="2981"/>
  </conditionalFormatting>
  <conditionalFormatting sqref="G904:G918 G894:G895 G898:G902">
    <cfRule type="duplicateValues" dxfId="1582" priority="2971"/>
  </conditionalFormatting>
  <conditionalFormatting sqref="G909 G894:G895 G911:G917 G904:G907 G898:G902">
    <cfRule type="duplicateValues" dxfId="1581" priority="2972"/>
  </conditionalFormatting>
  <conditionalFormatting sqref="G909">
    <cfRule type="duplicateValues" dxfId="1580" priority="2980"/>
  </conditionalFormatting>
  <conditionalFormatting sqref="G919:G920">
    <cfRule type="duplicateValues" dxfId="1579" priority="2982"/>
  </conditionalFormatting>
  <conditionalFormatting sqref="G921:G923">
    <cfRule type="duplicateValues" dxfId="1578" priority="2974"/>
  </conditionalFormatting>
  <conditionalFormatting sqref="G924:G931">
    <cfRule type="duplicateValues" dxfId="1577" priority="2973"/>
  </conditionalFormatting>
  <conditionalFormatting sqref="G932 G921:G923">
    <cfRule type="duplicateValues" dxfId="1576" priority="2975"/>
  </conditionalFormatting>
  <conditionalFormatting sqref="G935">
    <cfRule type="duplicateValues" dxfId="1575" priority="2952"/>
  </conditionalFormatting>
  <conditionalFormatting sqref="G938">
    <cfRule type="duplicateValues" dxfId="1574" priority="2947"/>
  </conditionalFormatting>
  <conditionalFormatting sqref="G939">
    <cfRule type="duplicateValues" dxfId="1573" priority="2949"/>
  </conditionalFormatting>
  <conditionalFormatting sqref="G940">
    <cfRule type="duplicateValues" dxfId="1572" priority="2951"/>
  </conditionalFormatting>
  <conditionalFormatting sqref="G946">
    <cfRule type="duplicateValues" dxfId="1571" priority="2955"/>
  </conditionalFormatting>
  <conditionalFormatting sqref="G947:G950 G936:G937 G941:G945">
    <cfRule type="duplicateValues" dxfId="1570" priority="2957"/>
  </conditionalFormatting>
  <conditionalFormatting sqref="G947:G957 G936:G937 G941:G945">
    <cfRule type="duplicateValues" dxfId="1569" priority="2944"/>
  </conditionalFormatting>
  <conditionalFormatting sqref="G952 G936:G937 G954:G956 G947:G950 G941:G945">
    <cfRule type="duplicateValues" dxfId="1568" priority="2945"/>
  </conditionalFormatting>
  <conditionalFormatting sqref="G952">
    <cfRule type="duplicateValues" dxfId="1567" priority="2956"/>
  </conditionalFormatting>
  <conditionalFormatting sqref="G958:G959">
    <cfRule type="duplicateValues" dxfId="1566" priority="2958"/>
  </conditionalFormatting>
  <conditionalFormatting sqref="G960:G962">
    <cfRule type="duplicateValues" dxfId="1565" priority="2942"/>
  </conditionalFormatting>
  <conditionalFormatting sqref="G963:G971">
    <cfRule type="duplicateValues" dxfId="1564" priority="2941"/>
  </conditionalFormatting>
  <conditionalFormatting sqref="G972 G960:G962">
    <cfRule type="duplicateValues" dxfId="1563" priority="2943"/>
  </conditionalFormatting>
  <conditionalFormatting sqref="G975">
    <cfRule type="duplicateValues" dxfId="1562" priority="2872"/>
  </conditionalFormatting>
  <conditionalFormatting sqref="G978">
    <cfRule type="duplicateValues" dxfId="1561" priority="2865"/>
  </conditionalFormatting>
  <conditionalFormatting sqref="G979">
    <cfRule type="duplicateValues" dxfId="1560" priority="2867"/>
  </conditionalFormatting>
  <conditionalFormatting sqref="G980">
    <cfRule type="duplicateValues" dxfId="1559" priority="2869"/>
  </conditionalFormatting>
  <conditionalFormatting sqref="G981">
    <cfRule type="duplicateValues" dxfId="1558" priority="2871"/>
  </conditionalFormatting>
  <conditionalFormatting sqref="G987">
    <cfRule type="duplicateValues" dxfId="1557" priority="2875"/>
  </conditionalFormatting>
  <conditionalFormatting sqref="G988:G991 G976:G977 G982:G986">
    <cfRule type="duplicateValues" dxfId="1556" priority="2877"/>
  </conditionalFormatting>
  <conditionalFormatting sqref="G988:G1015 G976:G977 G982:G986">
    <cfRule type="duplicateValues" dxfId="1555" priority="2862"/>
  </conditionalFormatting>
  <conditionalFormatting sqref="G993 G976:G977 G995:G1014 G988:G991 G982:G986">
    <cfRule type="duplicateValues" dxfId="1554" priority="2863"/>
  </conditionalFormatting>
  <conditionalFormatting sqref="G993">
    <cfRule type="duplicateValues" dxfId="1553" priority="2876"/>
  </conditionalFormatting>
  <conditionalFormatting sqref="G1016:G1017">
    <cfRule type="duplicateValues" dxfId="1552" priority="2878"/>
  </conditionalFormatting>
  <conditionalFormatting sqref="G1018:G1020">
    <cfRule type="duplicateValues" dxfId="1551" priority="2860"/>
  </conditionalFormatting>
  <conditionalFormatting sqref="G1021:G1024">
    <cfRule type="duplicateValues" dxfId="1550" priority="2859"/>
  </conditionalFormatting>
  <conditionalFormatting sqref="G1025 G1018:G1020">
    <cfRule type="duplicateValues" dxfId="1549" priority="2861"/>
  </conditionalFormatting>
  <conditionalFormatting sqref="G1028">
    <cfRule type="duplicateValues" dxfId="1548" priority="2832"/>
  </conditionalFormatting>
  <conditionalFormatting sqref="G1028:G1030 G1032:G1035 G1037:G1081 G1084">
    <cfRule type="duplicateValues" dxfId="1547" priority="5761"/>
  </conditionalFormatting>
  <conditionalFormatting sqref="G1031">
    <cfRule type="duplicateValues" dxfId="1546" priority="2795"/>
  </conditionalFormatting>
  <conditionalFormatting sqref="G1036">
    <cfRule type="duplicateValues" dxfId="1545" priority="2801"/>
  </conditionalFormatting>
  <conditionalFormatting sqref="G1037">
    <cfRule type="duplicateValues" dxfId="1544" priority="2805"/>
  </conditionalFormatting>
  <conditionalFormatting sqref="G1038">
    <cfRule type="duplicateValues" dxfId="1543" priority="2825"/>
  </conditionalFormatting>
  <conditionalFormatting sqref="G1039">
    <cfRule type="duplicateValues" dxfId="1542" priority="2827"/>
  </conditionalFormatting>
  <conditionalFormatting sqref="G1040:G1042">
    <cfRule type="duplicateValues" dxfId="1541" priority="2829"/>
  </conditionalFormatting>
  <conditionalFormatting sqref="G1041:G1042">
    <cfRule type="duplicateValues" dxfId="1540" priority="2831"/>
  </conditionalFormatting>
  <conditionalFormatting sqref="G1042:G1046 G1037 G1029:G1030 G1032:G1035 G1048:G1081 G1084">
    <cfRule type="duplicateValues" dxfId="1539" priority="5771"/>
  </conditionalFormatting>
  <conditionalFormatting sqref="G1047">
    <cfRule type="duplicateValues" dxfId="1538" priority="2835"/>
  </conditionalFormatting>
  <conditionalFormatting sqref="G1048:G1051 G1042:G1046 G1037 G1029:G1030 G1032:G1035">
    <cfRule type="duplicateValues" dxfId="1537" priority="2837"/>
  </conditionalFormatting>
  <conditionalFormatting sqref="G1048:G1051">
    <cfRule type="duplicateValues" dxfId="1536" priority="2821"/>
  </conditionalFormatting>
  <conditionalFormatting sqref="G1048:G1081 G1084">
    <cfRule type="duplicateValues" dxfId="1535" priority="5776"/>
  </conditionalFormatting>
  <conditionalFormatting sqref="G1053 G1048:G1051 G1042:G1046 G1037 G1029:G1030 G1032:G1035 G1055:G1081">
    <cfRule type="duplicateValues" dxfId="1534" priority="5764"/>
  </conditionalFormatting>
  <conditionalFormatting sqref="G1053">
    <cfRule type="duplicateValues" dxfId="1533" priority="2836"/>
  </conditionalFormatting>
  <conditionalFormatting sqref="G1082">
    <cfRule type="duplicateValues" dxfId="1532" priority="2785"/>
  </conditionalFormatting>
  <conditionalFormatting sqref="G1083">
    <cfRule type="duplicateValues" dxfId="1531" priority="2784"/>
  </conditionalFormatting>
  <conditionalFormatting sqref="G1087:G1089">
    <cfRule type="duplicateValues" dxfId="1530" priority="2792"/>
  </conditionalFormatting>
  <conditionalFormatting sqref="G1087:G1095 G1098">
    <cfRule type="duplicateValues" dxfId="1529" priority="5797"/>
  </conditionalFormatting>
  <conditionalFormatting sqref="G1090:G1095">
    <cfRule type="duplicateValues" dxfId="1528" priority="5800"/>
  </conditionalFormatting>
  <conditionalFormatting sqref="G1096:G1097">
    <cfRule type="duplicateValues" dxfId="1527" priority="2778"/>
  </conditionalFormatting>
  <conditionalFormatting sqref="G1098 G1087:G1089">
    <cfRule type="duplicateValues" dxfId="1526" priority="2793"/>
  </conditionalFormatting>
  <conditionalFormatting sqref="G1101">
    <cfRule type="duplicateValues" dxfId="1525" priority="2750"/>
  </conditionalFormatting>
  <conditionalFormatting sqref="G1101:G1104 G1106:G1109 G1111:G1127">
    <cfRule type="duplicateValues" dxfId="1524" priority="2756"/>
  </conditionalFormatting>
  <conditionalFormatting sqref="G1105">
    <cfRule type="duplicateValues" dxfId="1523" priority="2716"/>
  </conditionalFormatting>
  <conditionalFormatting sqref="G1110">
    <cfRule type="duplicateValues" dxfId="1522" priority="2722"/>
  </conditionalFormatting>
  <conditionalFormatting sqref="G1111">
    <cfRule type="duplicateValues" dxfId="1521" priority="2726"/>
  </conditionalFormatting>
  <conditionalFormatting sqref="G1112">
    <cfRule type="duplicateValues" dxfId="1520" priority="2743"/>
  </conditionalFormatting>
  <conditionalFormatting sqref="G1113">
    <cfRule type="duplicateValues" dxfId="1519" priority="2745"/>
  </conditionalFormatting>
  <conditionalFormatting sqref="G1114:G1116">
    <cfRule type="duplicateValues" dxfId="1518" priority="2747"/>
  </conditionalFormatting>
  <conditionalFormatting sqref="G1115:G1116">
    <cfRule type="duplicateValues" dxfId="1517" priority="2749"/>
  </conditionalFormatting>
  <conditionalFormatting sqref="G1116:G1120 G1111 G1102:G1104 G1106:G1109 G1122:G1127">
    <cfRule type="duplicateValues" dxfId="1516" priority="2758"/>
  </conditionalFormatting>
  <conditionalFormatting sqref="G1121:G1122">
    <cfRule type="duplicateValues" dxfId="1515" priority="2753"/>
  </conditionalFormatting>
  <conditionalFormatting sqref="G1122:G1125 G1116:G1120 G1111 G1102:G1104 G1106:G1109">
    <cfRule type="duplicateValues" dxfId="1514" priority="2755"/>
  </conditionalFormatting>
  <conditionalFormatting sqref="G1122:G1125">
    <cfRule type="duplicateValues" dxfId="1513" priority="2741"/>
  </conditionalFormatting>
  <conditionalFormatting sqref="G1122:G1127">
    <cfRule type="duplicateValues" dxfId="1512" priority="2759"/>
  </conditionalFormatting>
  <conditionalFormatting sqref="G1130:G1132">
    <cfRule type="duplicateValues" dxfId="1511" priority="2705"/>
  </conditionalFormatting>
  <conditionalFormatting sqref="G1130:G1140">
    <cfRule type="duplicateValues" dxfId="1510" priority="2708"/>
  </conditionalFormatting>
  <conditionalFormatting sqref="G1133:G1139">
    <cfRule type="duplicateValues" dxfId="1509" priority="2709"/>
  </conditionalFormatting>
  <conditionalFormatting sqref="G1139">
    <cfRule type="duplicateValues" dxfId="1508" priority="5859"/>
  </conditionalFormatting>
  <conditionalFormatting sqref="G1140 G1130:G1132">
    <cfRule type="duplicateValues" dxfId="1507" priority="2706"/>
  </conditionalFormatting>
  <conditionalFormatting sqref="G1143:G1145">
    <cfRule type="duplicateValues" dxfId="1506" priority="2690"/>
  </conditionalFormatting>
  <conditionalFormatting sqref="G1143:G1166">
    <cfRule type="duplicateValues" dxfId="1505" priority="5890"/>
  </conditionalFormatting>
  <conditionalFormatting sqref="G1146:G1165">
    <cfRule type="duplicateValues" dxfId="1504" priority="5893"/>
  </conditionalFormatting>
  <conditionalFormatting sqref="G1156:G1165">
    <cfRule type="duplicateValues" dxfId="1503" priority="5897"/>
  </conditionalFormatting>
  <conditionalFormatting sqref="G1166 G1143:G1145">
    <cfRule type="duplicateValues" dxfId="1502" priority="2691"/>
  </conditionalFormatting>
  <conditionalFormatting sqref="G1169:G1177 G1179:G1183">
    <cfRule type="duplicateValues" dxfId="1501" priority="2676"/>
  </conditionalFormatting>
  <conditionalFormatting sqref="G1169:G1177">
    <cfRule type="duplicateValues" dxfId="1500" priority="2677"/>
  </conditionalFormatting>
  <conditionalFormatting sqref="G1169:G1183 G1193">
    <cfRule type="duplicateValues" dxfId="1499" priority="2675"/>
  </conditionalFormatting>
  <conditionalFormatting sqref="G1177">
    <cfRule type="duplicateValues" dxfId="1498" priority="2674"/>
  </conditionalFormatting>
  <conditionalFormatting sqref="G1183">
    <cfRule type="duplicateValues" dxfId="1497" priority="2673"/>
  </conditionalFormatting>
  <conditionalFormatting sqref="G1184:G1192">
    <cfRule type="duplicateValues" dxfId="1496" priority="2640"/>
  </conditionalFormatting>
  <conditionalFormatting sqref="G1196:G1197 G1199:G1200 G1202">
    <cfRule type="duplicateValues" dxfId="1495" priority="5968"/>
  </conditionalFormatting>
  <conditionalFormatting sqref="G1196:G1197">
    <cfRule type="duplicateValues" dxfId="1494" priority="2658"/>
  </conditionalFormatting>
  <conditionalFormatting sqref="G1198">
    <cfRule type="duplicateValues" dxfId="1493" priority="2652"/>
  </conditionalFormatting>
  <conditionalFormatting sqref="G1199:G1200">
    <cfRule type="duplicateValues" dxfId="1492" priority="5971"/>
  </conditionalFormatting>
  <conditionalFormatting sqref="G1201">
    <cfRule type="duplicateValues" dxfId="1491" priority="2638"/>
  </conditionalFormatting>
  <conditionalFormatting sqref="G1202 G1196:G1197">
    <cfRule type="duplicateValues" dxfId="1490" priority="2659"/>
  </conditionalFormatting>
  <conditionalFormatting sqref="G1202">
    <cfRule type="duplicateValues" dxfId="1489" priority="2656"/>
  </conditionalFormatting>
  <conditionalFormatting sqref="G1205:G1207">
    <cfRule type="duplicateValues" dxfId="1488" priority="2642"/>
  </conditionalFormatting>
  <conditionalFormatting sqref="G1205:G1215">
    <cfRule type="duplicateValues" dxfId="1487" priority="2644"/>
  </conditionalFormatting>
  <conditionalFormatting sqref="G1208:G1214">
    <cfRule type="duplicateValues" dxfId="1486" priority="2645"/>
  </conditionalFormatting>
  <conditionalFormatting sqref="G1214">
    <cfRule type="duplicateValues" dxfId="1485" priority="2646"/>
  </conditionalFormatting>
  <conditionalFormatting sqref="G1215 G1205:G1207">
    <cfRule type="duplicateValues" dxfId="1484" priority="2643"/>
  </conditionalFormatting>
  <conditionalFormatting sqref="G1218">
    <cfRule type="duplicateValues" dxfId="1483" priority="2628"/>
  </conditionalFormatting>
  <conditionalFormatting sqref="G1218:G1220 G1222:G1244">
    <cfRule type="duplicateValues" dxfId="1482" priority="2634"/>
  </conditionalFormatting>
  <conditionalFormatting sqref="G1219:G1220 G1222:G1228 G1232:G1244">
    <cfRule type="duplicateValues" dxfId="1481" priority="2633"/>
  </conditionalFormatting>
  <conditionalFormatting sqref="G1221">
    <cfRule type="duplicateValues" dxfId="1480" priority="2594"/>
  </conditionalFormatting>
  <conditionalFormatting sqref="G1222">
    <cfRule type="duplicateValues" dxfId="1479" priority="2529"/>
  </conditionalFormatting>
  <conditionalFormatting sqref="G1227">
    <cfRule type="duplicateValues" dxfId="1478" priority="2604"/>
  </conditionalFormatting>
  <conditionalFormatting sqref="G1228">
    <cfRule type="duplicateValues" dxfId="1477" priority="2621"/>
  </conditionalFormatting>
  <conditionalFormatting sqref="G1229">
    <cfRule type="duplicateValues" dxfId="1476" priority="2623"/>
  </conditionalFormatting>
  <conditionalFormatting sqref="G1230">
    <cfRule type="duplicateValues" dxfId="1475" priority="2549"/>
  </conditionalFormatting>
  <conditionalFormatting sqref="G1230:G1233">
    <cfRule type="duplicateValues" dxfId="1474" priority="2625"/>
  </conditionalFormatting>
  <conditionalFormatting sqref="G1231:G1233">
    <cfRule type="duplicateValues" dxfId="1473" priority="2627"/>
  </conditionalFormatting>
  <conditionalFormatting sqref="G1232:G1237">
    <cfRule type="duplicateValues" dxfId="1472" priority="6008"/>
  </conditionalFormatting>
  <conditionalFormatting sqref="G1237">
    <cfRule type="duplicateValues" dxfId="1471" priority="2631"/>
  </conditionalFormatting>
  <conditionalFormatting sqref="G1238">
    <cfRule type="duplicateValues" dxfId="1470" priority="2552"/>
  </conditionalFormatting>
  <conditionalFormatting sqref="G1238:G1244">
    <cfRule type="duplicateValues" dxfId="1469" priority="2619"/>
  </conditionalFormatting>
  <conditionalFormatting sqref="G1243">
    <cfRule type="duplicateValues" dxfId="1468" priority="2632"/>
  </conditionalFormatting>
  <conditionalFormatting sqref="G1244">
    <cfRule type="duplicateValues" dxfId="1467" priority="2553"/>
  </conditionalFormatting>
  <conditionalFormatting sqref="G1244:G1249">
    <cfRule type="duplicateValues" dxfId="1466" priority="2580"/>
  </conditionalFormatting>
  <conditionalFormatting sqref="G1244:G1251 G1257">
    <cfRule type="duplicateValues" dxfId="1465" priority="6045"/>
  </conditionalFormatting>
  <conditionalFormatting sqref="G1248">
    <cfRule type="duplicateValues" dxfId="1464" priority="2574"/>
  </conditionalFormatting>
  <conditionalFormatting sqref="G1249">
    <cfRule type="duplicateValues" dxfId="1463" priority="2521"/>
  </conditionalFormatting>
  <conditionalFormatting sqref="G1249:G1251 G1257">
    <cfRule type="duplicateValues" dxfId="1462" priority="6047"/>
  </conditionalFormatting>
  <conditionalFormatting sqref="G1252:G1254">
    <cfRule type="duplicateValues" dxfId="1461" priority="2506"/>
  </conditionalFormatting>
  <conditionalFormatting sqref="G1252:G1256">
    <cfRule type="duplicateValues" dxfId="1460" priority="2507"/>
  </conditionalFormatting>
  <conditionalFormatting sqref="G1253">
    <cfRule type="duplicateValues" dxfId="1459" priority="2505"/>
  </conditionalFormatting>
  <conditionalFormatting sqref="G1254">
    <cfRule type="duplicateValues" dxfId="1458" priority="2492"/>
  </conditionalFormatting>
  <conditionalFormatting sqref="G1254:G1256">
    <cfRule type="duplicateValues" dxfId="1457" priority="2508"/>
  </conditionalFormatting>
  <conditionalFormatting sqref="G1257">
    <cfRule type="duplicateValues" dxfId="1456" priority="2575"/>
  </conditionalFormatting>
  <conditionalFormatting sqref="G1260:G1262">
    <cfRule type="duplicateValues" dxfId="1455" priority="2554"/>
  </conditionalFormatting>
  <conditionalFormatting sqref="G1260:G1267 G1273">
    <cfRule type="duplicateValues" dxfId="1454" priority="2556"/>
  </conditionalFormatting>
  <conditionalFormatting sqref="G1263:G1267">
    <cfRule type="duplicateValues" dxfId="1453" priority="2557"/>
  </conditionalFormatting>
  <conditionalFormatting sqref="G1268:G1272">
    <cfRule type="duplicateValues" dxfId="1452" priority="2478"/>
  </conditionalFormatting>
  <conditionalFormatting sqref="G1273 G1260:G1262">
    <cfRule type="duplicateValues" dxfId="1451" priority="2555"/>
  </conditionalFormatting>
  <conditionalFormatting sqref="G1276">
    <cfRule type="duplicateValues" dxfId="1450" priority="2466"/>
  </conditionalFormatting>
  <conditionalFormatting sqref="G1276:G1278 G1280:G1303">
    <cfRule type="duplicateValues" dxfId="1449" priority="2472"/>
  </conditionalFormatting>
  <conditionalFormatting sqref="G1277:G1278 G1280:G1286 G1290:G1303">
    <cfRule type="duplicateValues" dxfId="1448" priority="2471"/>
  </conditionalFormatting>
  <conditionalFormatting sqref="G1279">
    <cfRule type="duplicateValues" dxfId="1447" priority="2435"/>
  </conditionalFormatting>
  <conditionalFormatting sqref="G1280">
    <cfRule type="duplicateValues" dxfId="1446" priority="2386"/>
  </conditionalFormatting>
  <conditionalFormatting sqref="G1285">
    <cfRule type="duplicateValues" dxfId="1445" priority="2442"/>
  </conditionalFormatting>
  <conditionalFormatting sqref="G1286">
    <cfRule type="duplicateValues" dxfId="1444" priority="2459"/>
  </conditionalFormatting>
  <conditionalFormatting sqref="G1287">
    <cfRule type="duplicateValues" dxfId="1443" priority="2461"/>
  </conditionalFormatting>
  <conditionalFormatting sqref="G1288">
    <cfRule type="duplicateValues" dxfId="1442" priority="2406"/>
  </conditionalFormatting>
  <conditionalFormatting sqref="G1288:G1291">
    <cfRule type="duplicateValues" dxfId="1441" priority="2463"/>
  </conditionalFormatting>
  <conditionalFormatting sqref="G1289:G1291">
    <cfRule type="duplicateValues" dxfId="1440" priority="2465"/>
  </conditionalFormatting>
  <conditionalFormatting sqref="G1290:G1295">
    <cfRule type="duplicateValues" dxfId="1439" priority="2475"/>
  </conditionalFormatting>
  <conditionalFormatting sqref="G1295">
    <cfRule type="duplicateValues" dxfId="1438" priority="2469"/>
  </conditionalFormatting>
  <conditionalFormatting sqref="G1296">
    <cfRule type="duplicateValues" dxfId="1437" priority="2409"/>
  </conditionalFormatting>
  <conditionalFormatting sqref="G1296:G1303">
    <cfRule type="duplicateValues" dxfId="1436" priority="2457"/>
  </conditionalFormatting>
  <conditionalFormatting sqref="G1301:G1303">
    <cfRule type="duplicateValues" dxfId="1435" priority="2470"/>
  </conditionalFormatting>
  <conditionalFormatting sqref="G1302:G1303">
    <cfRule type="duplicateValues" dxfId="1434" priority="2410"/>
  </conditionalFormatting>
  <conditionalFormatting sqref="G1302:G1313">
    <cfRule type="duplicateValues" dxfId="1433" priority="2427"/>
  </conditionalFormatting>
  <conditionalFormatting sqref="G1302:G1314">
    <cfRule type="duplicateValues" dxfId="1432" priority="2476"/>
  </conditionalFormatting>
  <conditionalFormatting sqref="G1306:G1313">
    <cfRule type="duplicateValues" dxfId="1431" priority="2425"/>
  </conditionalFormatting>
  <conditionalFormatting sqref="G1307:G1313">
    <cfRule type="duplicateValues" dxfId="1430" priority="2378"/>
  </conditionalFormatting>
  <conditionalFormatting sqref="G1307:G1314">
    <cfRule type="duplicateValues" dxfId="1429" priority="2477"/>
  </conditionalFormatting>
  <conditionalFormatting sqref="G1314">
    <cfRule type="duplicateValues" dxfId="1428" priority="2426"/>
  </conditionalFormatting>
  <conditionalFormatting sqref="G1317:G1319">
    <cfRule type="duplicateValues" dxfId="1427" priority="2333"/>
  </conditionalFormatting>
  <conditionalFormatting sqref="G1320:G1326">
    <cfRule type="duplicateValues" dxfId="1426" priority="2336"/>
  </conditionalFormatting>
  <conditionalFormatting sqref="G1325:G1333">
    <cfRule type="duplicateValues" dxfId="1425" priority="6135"/>
  </conditionalFormatting>
  <conditionalFormatting sqref="G1334 G1317:G1319">
    <cfRule type="duplicateValues" dxfId="1424" priority="2334"/>
  </conditionalFormatting>
  <conditionalFormatting sqref="G1334 G1317:G1326">
    <cfRule type="duplicateValues" dxfId="1423" priority="2335"/>
  </conditionalFormatting>
  <conditionalFormatting sqref="G1337">
    <cfRule type="duplicateValues" dxfId="1422" priority="2310"/>
  </conditionalFormatting>
  <conditionalFormatting sqref="G1337:G1339 G1341:G1364">
    <cfRule type="duplicateValues" dxfId="1421" priority="7685"/>
  </conditionalFormatting>
  <conditionalFormatting sqref="G1338:G1339 G1341:G1364">
    <cfRule type="duplicateValues" dxfId="1420" priority="7680"/>
  </conditionalFormatting>
  <conditionalFormatting sqref="G1340:G1341">
    <cfRule type="duplicateValues" dxfId="1419" priority="2279"/>
  </conditionalFormatting>
  <conditionalFormatting sqref="G1341">
    <cfRule type="duplicateValues" dxfId="1418" priority="2237"/>
  </conditionalFormatting>
  <conditionalFormatting sqref="G1342">
    <cfRule type="duplicateValues" dxfId="1417" priority="2191"/>
  </conditionalFormatting>
  <conditionalFormatting sqref="G1343">
    <cfRule type="duplicateValues" dxfId="1416" priority="2162"/>
  </conditionalFormatting>
  <conditionalFormatting sqref="G1344">
    <cfRule type="duplicateValues" dxfId="1415" priority="2054"/>
  </conditionalFormatting>
  <conditionalFormatting sqref="G1346">
    <cfRule type="duplicateValues" dxfId="1414" priority="2286"/>
  </conditionalFormatting>
  <conditionalFormatting sqref="G1347">
    <cfRule type="duplicateValues" dxfId="1413" priority="2303"/>
  </conditionalFormatting>
  <conditionalFormatting sqref="G1348">
    <cfRule type="duplicateValues" dxfId="1412" priority="2305"/>
  </conditionalFormatting>
  <conditionalFormatting sqref="G1349">
    <cfRule type="duplicateValues" dxfId="1411" priority="2257"/>
  </conditionalFormatting>
  <conditionalFormatting sqref="G1349:G1354">
    <cfRule type="duplicateValues" dxfId="1410" priority="7684"/>
  </conditionalFormatting>
  <conditionalFormatting sqref="G1350">
    <cfRule type="duplicateValues" dxfId="1409" priority="2206"/>
  </conditionalFormatting>
  <conditionalFormatting sqref="G1350:G1354">
    <cfRule type="duplicateValues" dxfId="1408" priority="7683"/>
  </conditionalFormatting>
  <conditionalFormatting sqref="G1351">
    <cfRule type="duplicateValues" dxfId="1407" priority="2177"/>
  </conditionalFormatting>
  <conditionalFormatting sqref="G1351:G1358">
    <cfRule type="duplicateValues" dxfId="1406" priority="7688"/>
  </conditionalFormatting>
  <conditionalFormatting sqref="G1352">
    <cfRule type="duplicateValues" dxfId="1405" priority="2069"/>
  </conditionalFormatting>
  <conditionalFormatting sqref="G1355">
    <cfRule type="duplicateValues" dxfId="1404" priority="2313"/>
  </conditionalFormatting>
  <conditionalFormatting sqref="G1356">
    <cfRule type="duplicateValues" dxfId="1403" priority="2260"/>
  </conditionalFormatting>
  <conditionalFormatting sqref="G1356:G1364">
    <cfRule type="duplicateValues" dxfId="1402" priority="2301"/>
  </conditionalFormatting>
  <conditionalFormatting sqref="G1357">
    <cfRule type="duplicateValues" dxfId="1401" priority="2209"/>
  </conditionalFormatting>
  <conditionalFormatting sqref="G1358">
    <cfRule type="duplicateValues" dxfId="1400" priority="2180"/>
  </conditionalFormatting>
  <conditionalFormatting sqref="G1359">
    <cfRule type="duplicateValues" dxfId="1399" priority="2072"/>
  </conditionalFormatting>
  <conditionalFormatting sqref="G1361:G1364">
    <cfRule type="duplicateValues" dxfId="1398" priority="2314"/>
  </conditionalFormatting>
  <conditionalFormatting sqref="G1362:G1364">
    <cfRule type="duplicateValues" dxfId="1397" priority="2261"/>
  </conditionalFormatting>
  <conditionalFormatting sqref="G1362:G1372">
    <cfRule type="duplicateValues" dxfId="1396" priority="7023"/>
  </conditionalFormatting>
  <conditionalFormatting sqref="G1362:G1373">
    <cfRule type="duplicateValues" dxfId="1395" priority="2271"/>
  </conditionalFormatting>
  <conditionalFormatting sqref="G1366:G1372">
    <cfRule type="duplicateValues" dxfId="1394" priority="7017"/>
  </conditionalFormatting>
  <conditionalFormatting sqref="G1367:G1372">
    <cfRule type="duplicateValues" dxfId="1393" priority="7060"/>
  </conditionalFormatting>
  <conditionalFormatting sqref="G1367:G1373">
    <cfRule type="duplicateValues" dxfId="1392" priority="2229"/>
  </conditionalFormatting>
  <conditionalFormatting sqref="G1373">
    <cfRule type="duplicateValues" dxfId="1391" priority="2270"/>
  </conditionalFormatting>
  <conditionalFormatting sqref="G1376:G1377 G1379:G1384">
    <cfRule type="duplicateValues" dxfId="1390" priority="7628"/>
  </conditionalFormatting>
  <conditionalFormatting sqref="G1376:G1377">
    <cfRule type="duplicateValues" dxfId="1389" priority="2043"/>
  </conditionalFormatting>
  <conditionalFormatting sqref="G1379:G1384">
    <cfRule type="duplicateValues" dxfId="1388" priority="7630"/>
  </conditionalFormatting>
  <conditionalFormatting sqref="G1379:G1385">
    <cfRule type="duplicateValues" dxfId="1387" priority="2040"/>
  </conditionalFormatting>
  <conditionalFormatting sqref="G1384">
    <cfRule type="duplicateValues" dxfId="1386" priority="7631"/>
  </conditionalFormatting>
  <conditionalFormatting sqref="G1388">
    <cfRule type="duplicateValues" dxfId="1385" priority="2026"/>
  </conditionalFormatting>
  <conditionalFormatting sqref="G1388:G1410">
    <cfRule type="duplicateValues" dxfId="1384" priority="8266"/>
  </conditionalFormatting>
  <conditionalFormatting sqref="G1389:G1410">
    <cfRule type="duplicateValues" dxfId="1383" priority="8268"/>
  </conditionalFormatting>
  <conditionalFormatting sqref="G1391">
    <cfRule type="duplicateValues" dxfId="1382" priority="2014"/>
  </conditionalFormatting>
  <conditionalFormatting sqref="G1392">
    <cfRule type="duplicateValues" dxfId="1381" priority="2007"/>
  </conditionalFormatting>
  <conditionalFormatting sqref="G1393">
    <cfRule type="duplicateValues" dxfId="1380" priority="2003"/>
  </conditionalFormatting>
  <conditionalFormatting sqref="G1394:G1396">
    <cfRule type="duplicateValues" dxfId="1379" priority="1999"/>
  </conditionalFormatting>
  <conditionalFormatting sqref="G1396">
    <cfRule type="duplicateValues" dxfId="1378" priority="2022"/>
  </conditionalFormatting>
  <conditionalFormatting sqref="G1397">
    <cfRule type="duplicateValues" dxfId="1377" priority="2024"/>
  </conditionalFormatting>
  <conditionalFormatting sqref="G1398:G1399">
    <cfRule type="duplicateValues" dxfId="1376" priority="2025"/>
  </conditionalFormatting>
  <conditionalFormatting sqref="G1399">
    <cfRule type="duplicateValues" dxfId="1375" priority="2015"/>
  </conditionalFormatting>
  <conditionalFormatting sqref="G1399:G1404">
    <cfRule type="duplicateValues" dxfId="1374" priority="2034"/>
  </conditionalFormatting>
  <conditionalFormatting sqref="G1400">
    <cfRule type="duplicateValues" dxfId="1373" priority="2008"/>
  </conditionalFormatting>
  <conditionalFormatting sqref="G1400:G1404">
    <cfRule type="duplicateValues" dxfId="1372" priority="2033"/>
  </conditionalFormatting>
  <conditionalFormatting sqref="G1401">
    <cfRule type="duplicateValues" dxfId="1371" priority="2004"/>
  </conditionalFormatting>
  <conditionalFormatting sqref="G1401:G1408">
    <cfRule type="duplicateValues" dxfId="1370" priority="2036"/>
  </conditionalFormatting>
  <conditionalFormatting sqref="G1402">
    <cfRule type="duplicateValues" dxfId="1369" priority="2000"/>
  </conditionalFormatting>
  <conditionalFormatting sqref="G1405">
    <cfRule type="duplicateValues" dxfId="1368" priority="2027"/>
  </conditionalFormatting>
  <conditionalFormatting sqref="G1406">
    <cfRule type="duplicateValues" dxfId="1367" priority="2016"/>
  </conditionalFormatting>
  <conditionalFormatting sqref="G1406:G1410">
    <cfRule type="duplicateValues" dxfId="1366" priority="8287"/>
  </conditionalFormatting>
  <conditionalFormatting sqref="G1407">
    <cfRule type="duplicateValues" dxfId="1365" priority="2009"/>
  </conditionalFormatting>
  <conditionalFormatting sqref="G1408">
    <cfRule type="duplicateValues" dxfId="1364" priority="2005"/>
  </conditionalFormatting>
  <conditionalFormatting sqref="G1409">
    <cfRule type="duplicateValues" dxfId="1363" priority="2001"/>
  </conditionalFormatting>
  <conditionalFormatting sqref="G1411">
    <cfRule type="duplicateValues" dxfId="1362" priority="2018"/>
  </conditionalFormatting>
  <conditionalFormatting sqref="G1414:G1415 G1417:G1420">
    <cfRule type="duplicateValues" dxfId="1361" priority="8333"/>
  </conditionalFormatting>
  <conditionalFormatting sqref="G1414:G1415">
    <cfRule type="duplicateValues" dxfId="1360" priority="1992"/>
  </conditionalFormatting>
  <conditionalFormatting sqref="G1417:G1420">
    <cfRule type="duplicateValues" dxfId="1359" priority="8335"/>
  </conditionalFormatting>
  <conditionalFormatting sqref="G1417:G1421">
    <cfRule type="duplicateValues" dxfId="1358" priority="8336"/>
  </conditionalFormatting>
  <conditionalFormatting sqref="G1425 G1438:G1461 G1427:G1428 G1430:G1436">
    <cfRule type="duplicateValues" dxfId="1357" priority="10769"/>
  </conditionalFormatting>
  <conditionalFormatting sqref="G1427">
    <cfRule type="duplicateValues" dxfId="1356" priority="1984"/>
  </conditionalFormatting>
  <conditionalFormatting sqref="G1427:G1428 G1430:G1436">
    <cfRule type="duplicateValues" dxfId="1355" priority="1983"/>
  </conditionalFormatting>
  <conditionalFormatting sqref="G1428">
    <cfRule type="duplicateValues" dxfId="1354" priority="1892"/>
  </conditionalFormatting>
  <conditionalFormatting sqref="G1430">
    <cfRule type="duplicateValues" dxfId="1353" priority="1826"/>
  </conditionalFormatting>
  <conditionalFormatting sqref="G1430:G1431">
    <cfRule type="duplicateValues" dxfId="1352" priority="1827"/>
  </conditionalFormatting>
  <conditionalFormatting sqref="G1430:G1436 G1438:G1461 G1427:G1428 G1425">
    <cfRule type="duplicateValues" dxfId="1351" priority="10767"/>
  </conditionalFormatting>
  <conditionalFormatting sqref="G1430:G1436">
    <cfRule type="duplicateValues" dxfId="1350" priority="1955"/>
  </conditionalFormatting>
  <conditionalFormatting sqref="G1431">
    <cfRule type="duplicateValues" dxfId="1349" priority="1825"/>
  </conditionalFormatting>
  <conditionalFormatting sqref="G1431:G1436">
    <cfRule type="duplicateValues" dxfId="1348" priority="1954"/>
  </conditionalFormatting>
  <conditionalFormatting sqref="G1432 G1428 G1430">
    <cfRule type="duplicateValues" dxfId="1347" priority="1891"/>
  </conditionalFormatting>
  <conditionalFormatting sqref="G1432">
    <cfRule type="duplicateValues" dxfId="1346" priority="1980"/>
  </conditionalFormatting>
  <conditionalFormatting sqref="G1432:G1433">
    <cfRule type="duplicateValues" dxfId="1345" priority="1981"/>
  </conditionalFormatting>
  <conditionalFormatting sqref="G1432:G1436">
    <cfRule type="duplicateValues" dxfId="1344" priority="1978"/>
  </conditionalFormatting>
  <conditionalFormatting sqref="G1433">
    <cfRule type="duplicateValues" dxfId="1343" priority="1979"/>
  </conditionalFormatting>
  <conditionalFormatting sqref="G1433:G1434">
    <cfRule type="duplicateValues" dxfId="1342" priority="1824"/>
  </conditionalFormatting>
  <conditionalFormatting sqref="G1433:G1436 G1438:G1451">
    <cfRule type="duplicateValues" dxfId="1341" priority="1975"/>
  </conditionalFormatting>
  <conditionalFormatting sqref="G1434">
    <cfRule type="duplicateValues" dxfId="1340" priority="1888"/>
  </conditionalFormatting>
  <conditionalFormatting sqref="G1434:G1436 G1438:G1451">
    <cfRule type="duplicateValues" dxfId="1339" priority="1973"/>
  </conditionalFormatting>
  <conditionalFormatting sqref="G1435">
    <cfRule type="duplicateValues" dxfId="1338" priority="1811"/>
  </conditionalFormatting>
  <conditionalFormatting sqref="G1435:G1436">
    <cfRule type="duplicateValues" dxfId="1337" priority="1976"/>
  </conditionalFormatting>
  <conditionalFormatting sqref="G1436">
    <cfRule type="duplicateValues" dxfId="1336" priority="1974"/>
  </conditionalFormatting>
  <conditionalFormatting sqref="G1438">
    <cfRule type="duplicateValues" dxfId="1335" priority="1864"/>
  </conditionalFormatting>
  <conditionalFormatting sqref="G1438:G1451">
    <cfRule type="duplicateValues" dxfId="1334" priority="1947"/>
  </conditionalFormatting>
  <conditionalFormatting sqref="G1438:G1461">
    <cfRule type="duplicateValues" dxfId="1333" priority="13908"/>
  </conditionalFormatting>
  <conditionalFormatting sqref="G1439">
    <cfRule type="duplicateValues" dxfId="1332" priority="1877"/>
  </conditionalFormatting>
  <conditionalFormatting sqref="G1440">
    <cfRule type="duplicateValues" dxfId="1331" priority="1883"/>
  </conditionalFormatting>
  <conditionalFormatting sqref="G1440:G1451">
    <cfRule type="duplicateValues" dxfId="1330" priority="1945"/>
  </conditionalFormatting>
  <conditionalFormatting sqref="G1441">
    <cfRule type="duplicateValues" dxfId="1329" priority="1946"/>
  </conditionalFormatting>
  <conditionalFormatting sqref="G1441:G1448">
    <cfRule type="duplicateValues" dxfId="1328" priority="1944"/>
  </conditionalFormatting>
  <conditionalFormatting sqref="G1442">
    <cfRule type="duplicateValues" dxfId="1327" priority="1882"/>
  </conditionalFormatting>
  <conditionalFormatting sqref="G1442:G1449">
    <cfRule type="duplicateValues" dxfId="1326" priority="1943"/>
  </conditionalFormatting>
  <conditionalFormatting sqref="G1443">
    <cfRule type="duplicateValues" dxfId="1325" priority="1860"/>
  </conditionalFormatting>
  <conditionalFormatting sqref="G1444">
    <cfRule type="duplicateValues" dxfId="1324" priority="1939"/>
  </conditionalFormatting>
  <conditionalFormatting sqref="G1444:G1451">
    <cfRule type="duplicateValues" dxfId="1323" priority="1938"/>
  </conditionalFormatting>
  <conditionalFormatting sqref="G1445">
    <cfRule type="duplicateValues" dxfId="1322" priority="1878"/>
  </conditionalFormatting>
  <conditionalFormatting sqref="G1445:G1451">
    <cfRule type="duplicateValues" dxfId="1321" priority="1937"/>
  </conditionalFormatting>
  <conditionalFormatting sqref="G1446">
    <cfRule type="duplicateValues" dxfId="1320" priority="1942"/>
  </conditionalFormatting>
  <conditionalFormatting sqref="G1447">
    <cfRule type="duplicateValues" dxfId="1319" priority="1941"/>
  </conditionalFormatting>
  <conditionalFormatting sqref="G1448">
    <cfRule type="duplicateValues" dxfId="1318" priority="1940"/>
  </conditionalFormatting>
  <conditionalFormatting sqref="G1449">
    <cfRule type="duplicateValues" dxfId="1317" priority="1969"/>
  </conditionalFormatting>
  <conditionalFormatting sqref="G1449:G1459">
    <cfRule type="duplicateValues" dxfId="1316" priority="1936"/>
  </conditionalFormatting>
  <conditionalFormatting sqref="G1449:G1461">
    <cfRule type="duplicateValues" dxfId="1315" priority="10759"/>
  </conditionalFormatting>
  <conditionalFormatting sqref="G1450">
    <cfRule type="duplicateValues" dxfId="1314" priority="1884"/>
  </conditionalFormatting>
  <conditionalFormatting sqref="G1450:G1459">
    <cfRule type="duplicateValues" dxfId="1313" priority="1930"/>
  </conditionalFormatting>
  <conditionalFormatting sqref="G1451">
    <cfRule type="duplicateValues" dxfId="1312" priority="1862"/>
  </conditionalFormatting>
  <conditionalFormatting sqref="G1451:G1459">
    <cfRule type="duplicateValues" dxfId="1311" priority="1926"/>
  </conditionalFormatting>
  <conditionalFormatting sqref="G1452">
    <cfRule type="duplicateValues" dxfId="1310" priority="1837"/>
  </conditionalFormatting>
  <conditionalFormatting sqref="G1452:G1461">
    <cfRule type="duplicateValues" dxfId="1309" priority="10761"/>
  </conditionalFormatting>
  <conditionalFormatting sqref="G1453">
    <cfRule type="duplicateValues" dxfId="1308" priority="1769"/>
  </conditionalFormatting>
  <conditionalFormatting sqref="G1454">
    <cfRule type="duplicateValues" dxfId="1307" priority="1767"/>
  </conditionalFormatting>
  <conditionalFormatting sqref="G1454:G1461">
    <cfRule type="duplicateValues" dxfId="1306" priority="10762"/>
  </conditionalFormatting>
  <conditionalFormatting sqref="G1455">
    <cfRule type="duplicateValues" dxfId="1305" priority="1765"/>
  </conditionalFormatting>
  <conditionalFormatting sqref="G1455:G1461">
    <cfRule type="duplicateValues" dxfId="1304" priority="10756"/>
  </conditionalFormatting>
  <conditionalFormatting sqref="G1456">
    <cfRule type="duplicateValues" dxfId="1303" priority="1761"/>
  </conditionalFormatting>
  <conditionalFormatting sqref="G1456:G1461">
    <cfRule type="duplicateValues" dxfId="1302" priority="10757"/>
  </conditionalFormatting>
  <conditionalFormatting sqref="G1457">
    <cfRule type="duplicateValues" dxfId="1301" priority="1924"/>
  </conditionalFormatting>
  <conditionalFormatting sqref="G1458">
    <cfRule type="duplicateValues" dxfId="1300" priority="10163"/>
  </conditionalFormatting>
  <conditionalFormatting sqref="G1458:G1461">
    <cfRule type="duplicateValues" dxfId="1299" priority="1768"/>
  </conditionalFormatting>
  <conditionalFormatting sqref="G1459">
    <cfRule type="duplicateValues" dxfId="1298" priority="1855"/>
  </conditionalFormatting>
  <conditionalFormatting sqref="G1460">
    <cfRule type="duplicateValues" dxfId="1297" priority="1832"/>
  </conditionalFormatting>
  <conditionalFormatting sqref="G1462">
    <cfRule type="duplicateValues" dxfId="1296" priority="1964"/>
  </conditionalFormatting>
  <conditionalFormatting sqref="G1466 G1468:G1489 G1491:G1492">
    <cfRule type="duplicateValues" dxfId="1295" priority="12292"/>
  </conditionalFormatting>
  <conditionalFormatting sqref="G1468">
    <cfRule type="duplicateValues" dxfId="1294" priority="1759"/>
  </conditionalFormatting>
  <conditionalFormatting sqref="G1468:G1478">
    <cfRule type="duplicateValues" dxfId="1293" priority="1758"/>
  </conditionalFormatting>
  <conditionalFormatting sqref="G1469">
    <cfRule type="duplicateValues" dxfId="1292" priority="1729"/>
  </conditionalFormatting>
  <conditionalFormatting sqref="G1470">
    <cfRule type="duplicateValues" dxfId="1291" priority="1661"/>
  </conditionalFormatting>
  <conditionalFormatting sqref="G1471">
    <cfRule type="duplicateValues" dxfId="1290" priority="1714"/>
  </conditionalFormatting>
  <conditionalFormatting sqref="G1471:G1473">
    <cfRule type="duplicateValues" dxfId="1289" priority="1715"/>
  </conditionalFormatting>
  <conditionalFormatting sqref="G1471:G1478">
    <cfRule type="duplicateValues" dxfId="1288" priority="1747"/>
  </conditionalFormatting>
  <conditionalFormatting sqref="G1472">
    <cfRule type="duplicateValues" dxfId="1287" priority="1713"/>
  </conditionalFormatting>
  <conditionalFormatting sqref="G1472:G1478">
    <cfRule type="duplicateValues" dxfId="1286" priority="1746"/>
  </conditionalFormatting>
  <conditionalFormatting sqref="G1473 G1469 G1471">
    <cfRule type="duplicateValues" dxfId="1285" priority="1728"/>
  </conditionalFormatting>
  <conditionalFormatting sqref="G1473">
    <cfRule type="duplicateValues" dxfId="1284" priority="1756"/>
  </conditionalFormatting>
  <conditionalFormatting sqref="G1473:G1475">
    <cfRule type="duplicateValues" dxfId="1283" priority="1757"/>
  </conditionalFormatting>
  <conditionalFormatting sqref="G1473:G1478">
    <cfRule type="duplicateValues" dxfId="1282" priority="1754"/>
  </conditionalFormatting>
  <conditionalFormatting sqref="G1474 G1470 G1472">
    <cfRule type="duplicateValues" dxfId="1281" priority="1660"/>
  </conditionalFormatting>
  <conditionalFormatting sqref="G1474">
    <cfRule type="duplicateValues" dxfId="1280" priority="1755"/>
  </conditionalFormatting>
  <conditionalFormatting sqref="G1474:G1476">
    <cfRule type="duplicateValues" dxfId="1279" priority="1712"/>
  </conditionalFormatting>
  <conditionalFormatting sqref="G1474:G1489 G1491:G1492">
    <cfRule type="duplicateValues" dxfId="1278" priority="1752"/>
  </conditionalFormatting>
  <conditionalFormatting sqref="G1475">
    <cfRule type="duplicateValues" dxfId="1277" priority="1727"/>
  </conditionalFormatting>
  <conditionalFormatting sqref="G1475:G1489 G1491:G1492">
    <cfRule type="duplicateValues" dxfId="1276" priority="1750"/>
  </conditionalFormatting>
  <conditionalFormatting sqref="G1476">
    <cfRule type="duplicateValues" dxfId="1275" priority="1711"/>
  </conditionalFormatting>
  <conditionalFormatting sqref="G1476:G1478">
    <cfRule type="duplicateValues" dxfId="1274" priority="1753"/>
  </conditionalFormatting>
  <conditionalFormatting sqref="G1477">
    <cfRule type="duplicateValues" dxfId="1273" priority="1751"/>
  </conditionalFormatting>
  <conditionalFormatting sqref="G1478">
    <cfRule type="duplicateValues" dxfId="1272" priority="1664"/>
  </conditionalFormatting>
  <conditionalFormatting sqref="G1479">
    <cfRule type="duplicateValues" dxfId="1271" priority="1721"/>
  </conditionalFormatting>
  <conditionalFormatting sqref="G1479:G1489 G1491:G1492">
    <cfRule type="duplicateValues" dxfId="1270" priority="1744"/>
  </conditionalFormatting>
  <conditionalFormatting sqref="G1480">
    <cfRule type="duplicateValues" dxfId="1269" priority="1745"/>
  </conditionalFormatting>
  <conditionalFormatting sqref="G1481">
    <cfRule type="duplicateValues" dxfId="1268" priority="1725"/>
  </conditionalFormatting>
  <conditionalFormatting sqref="G1481:G1489 G1491:G1492">
    <cfRule type="duplicateValues" dxfId="1267" priority="1742"/>
  </conditionalFormatting>
  <conditionalFormatting sqref="G1482">
    <cfRule type="duplicateValues" dxfId="1266" priority="1743"/>
  </conditionalFormatting>
  <conditionalFormatting sqref="G1482:G1489">
    <cfRule type="duplicateValues" dxfId="1265" priority="1741"/>
  </conditionalFormatting>
  <conditionalFormatting sqref="G1483">
    <cfRule type="duplicateValues" dxfId="1264" priority="1724"/>
  </conditionalFormatting>
  <conditionalFormatting sqref="G1483:G1489">
    <cfRule type="duplicateValues" dxfId="1263" priority="1740"/>
  </conditionalFormatting>
  <conditionalFormatting sqref="G1484">
    <cfRule type="duplicateValues" dxfId="1262" priority="1719"/>
  </conditionalFormatting>
  <conditionalFormatting sqref="G1485">
    <cfRule type="duplicateValues" dxfId="1261" priority="1736"/>
  </conditionalFormatting>
  <conditionalFormatting sqref="G1485:G1489 G1491:G1492">
    <cfRule type="duplicateValues" dxfId="1260" priority="1735"/>
  </conditionalFormatting>
  <conditionalFormatting sqref="G1486">
    <cfRule type="duplicateValues" dxfId="1259" priority="1723"/>
  </conditionalFormatting>
  <conditionalFormatting sqref="G1486:G1489 G1491:G1492">
    <cfRule type="duplicateValues" dxfId="1258" priority="1734"/>
  </conditionalFormatting>
  <conditionalFormatting sqref="G1487">
    <cfRule type="duplicateValues" dxfId="1257" priority="1739"/>
  </conditionalFormatting>
  <conditionalFormatting sqref="G1488">
    <cfRule type="duplicateValues" dxfId="1256" priority="1738"/>
  </conditionalFormatting>
  <conditionalFormatting sqref="G1489">
    <cfRule type="duplicateValues" dxfId="1255" priority="1737"/>
  </conditionalFormatting>
  <conditionalFormatting sqref="G1491:G1492">
    <cfRule type="duplicateValues" dxfId="1254" priority="1726"/>
  </conditionalFormatting>
  <conditionalFormatting sqref="G1492">
    <cfRule type="duplicateValues" dxfId="1253" priority="1720"/>
  </conditionalFormatting>
  <conditionalFormatting sqref="G1493">
    <cfRule type="duplicateValues" dxfId="1252" priority="1748"/>
  </conditionalFormatting>
  <conditionalFormatting sqref="G1497 G1499:G1504">
    <cfRule type="duplicateValues" dxfId="1251" priority="13046"/>
  </conditionalFormatting>
  <conditionalFormatting sqref="G1499">
    <cfRule type="duplicateValues" dxfId="1250" priority="1690"/>
  </conditionalFormatting>
  <conditionalFormatting sqref="G1499:G1504 G1497">
    <cfRule type="duplicateValues" dxfId="1249" priority="13044"/>
  </conditionalFormatting>
  <conditionalFormatting sqref="G1500">
    <cfRule type="duplicateValues" dxfId="1248" priority="1689"/>
  </conditionalFormatting>
  <conditionalFormatting sqref="G1501">
    <cfRule type="duplicateValues" dxfId="1247" priority="1688"/>
  </conditionalFormatting>
  <conditionalFormatting sqref="G1502:G1504">
    <cfRule type="duplicateValues" dxfId="1246" priority="1687"/>
  </conditionalFormatting>
  <conditionalFormatting sqref="G1504">
    <cfRule type="duplicateValues" dxfId="1245" priority="1686"/>
  </conditionalFormatting>
  <conditionalFormatting sqref="G1505">
    <cfRule type="duplicateValues" dxfId="1244" priority="1671"/>
  </conditionalFormatting>
  <conditionalFormatting sqref="G1509 G1511:G1521">
    <cfRule type="duplicateValues" dxfId="1243" priority="13841"/>
  </conditionalFormatting>
  <conditionalFormatting sqref="G1511">
    <cfRule type="duplicateValues" dxfId="1242" priority="1653"/>
  </conditionalFormatting>
  <conditionalFormatting sqref="G1511:G1521">
    <cfRule type="duplicateValues" dxfId="1241" priority="1652"/>
  </conditionalFormatting>
  <conditionalFormatting sqref="G1512">
    <cfRule type="duplicateValues" dxfId="1240" priority="1628"/>
  </conditionalFormatting>
  <conditionalFormatting sqref="G1513">
    <cfRule type="duplicateValues" dxfId="1239" priority="1612"/>
  </conditionalFormatting>
  <conditionalFormatting sqref="G1514">
    <cfRule type="duplicateValues" dxfId="1238" priority="1617"/>
  </conditionalFormatting>
  <conditionalFormatting sqref="G1514:G1516">
    <cfRule type="duplicateValues" dxfId="1237" priority="1618"/>
  </conditionalFormatting>
  <conditionalFormatting sqref="G1514:G1521">
    <cfRule type="duplicateValues" dxfId="1236" priority="1642"/>
  </conditionalFormatting>
  <conditionalFormatting sqref="G1515">
    <cfRule type="duplicateValues" dxfId="1235" priority="1616"/>
  </conditionalFormatting>
  <conditionalFormatting sqref="G1515:G1521">
    <cfRule type="duplicateValues" dxfId="1234" priority="1641"/>
  </conditionalFormatting>
  <conditionalFormatting sqref="G1516 G1512 G1514">
    <cfRule type="duplicateValues" dxfId="1233" priority="1627"/>
  </conditionalFormatting>
  <conditionalFormatting sqref="G1516">
    <cfRule type="duplicateValues" dxfId="1232" priority="1650"/>
  </conditionalFormatting>
  <conditionalFormatting sqref="G1516:G1518">
    <cfRule type="duplicateValues" dxfId="1231" priority="1651"/>
  </conditionalFormatting>
  <conditionalFormatting sqref="G1516:G1521">
    <cfRule type="duplicateValues" dxfId="1230" priority="1648"/>
  </conditionalFormatting>
  <conditionalFormatting sqref="G1517 G1513 G1515">
    <cfRule type="duplicateValues" dxfId="1229" priority="1611"/>
  </conditionalFormatting>
  <conditionalFormatting sqref="G1517">
    <cfRule type="duplicateValues" dxfId="1228" priority="1649"/>
  </conditionalFormatting>
  <conditionalFormatting sqref="G1517:G1519">
    <cfRule type="duplicateValues" dxfId="1227" priority="1615"/>
  </conditionalFormatting>
  <conditionalFormatting sqref="G1517:G1521">
    <cfRule type="duplicateValues" dxfId="1226" priority="13821"/>
  </conditionalFormatting>
  <conditionalFormatting sqref="G1518">
    <cfRule type="duplicateValues" dxfId="1225" priority="1626"/>
  </conditionalFormatting>
  <conditionalFormatting sqref="G1518:G1521">
    <cfRule type="duplicateValues" dxfId="1224" priority="13823"/>
  </conditionalFormatting>
  <conditionalFormatting sqref="G1519">
    <cfRule type="duplicateValues" dxfId="1223" priority="1614"/>
  </conditionalFormatting>
  <conditionalFormatting sqref="G1519:G1521">
    <cfRule type="duplicateValues" dxfId="1222" priority="1647"/>
  </conditionalFormatting>
  <conditionalFormatting sqref="G1520">
    <cfRule type="duplicateValues" dxfId="1221" priority="1645"/>
  </conditionalFormatting>
  <conditionalFormatting sqref="G1521">
    <cfRule type="duplicateValues" dxfId="1220" priority="1613"/>
  </conditionalFormatting>
  <conditionalFormatting sqref="G1522">
    <cfRule type="duplicateValues" dxfId="1219" priority="1643"/>
  </conditionalFormatting>
  <conditionalFormatting sqref="G1526 G1551:G1552 G1528:G1549">
    <cfRule type="duplicateValues" dxfId="1218" priority="13925"/>
  </conditionalFormatting>
  <conditionalFormatting sqref="G1528">
    <cfRule type="duplicateValues" dxfId="1217" priority="1606"/>
  </conditionalFormatting>
  <conditionalFormatting sqref="G1528:G1539">
    <cfRule type="duplicateValues" dxfId="1216" priority="1605"/>
  </conditionalFormatting>
  <conditionalFormatting sqref="G1529">
    <cfRule type="duplicateValues" dxfId="1215" priority="1563"/>
  </conditionalFormatting>
  <conditionalFormatting sqref="G1529:G1534">
    <cfRule type="duplicateValues" dxfId="1214" priority="1581"/>
  </conditionalFormatting>
  <conditionalFormatting sqref="G1530:G1534">
    <cfRule type="duplicateValues" dxfId="1213" priority="1565"/>
  </conditionalFormatting>
  <conditionalFormatting sqref="G1530:G1536">
    <cfRule type="duplicateValues" dxfId="1212" priority="1564"/>
  </conditionalFormatting>
  <conditionalFormatting sqref="G1531:G1534">
    <cfRule type="duplicateValues" dxfId="1211" priority="1571"/>
  </conditionalFormatting>
  <conditionalFormatting sqref="G1531:G1539">
    <cfRule type="duplicateValues" dxfId="1210" priority="1595"/>
  </conditionalFormatting>
  <conditionalFormatting sqref="G1532:G1534">
    <cfRule type="duplicateValues" dxfId="1209" priority="1569"/>
  </conditionalFormatting>
  <conditionalFormatting sqref="G1532:G1539">
    <cfRule type="duplicateValues" dxfId="1208" priority="1594"/>
  </conditionalFormatting>
  <conditionalFormatting sqref="G1533">
    <cfRule type="duplicateValues" dxfId="1207" priority="1603"/>
  </conditionalFormatting>
  <conditionalFormatting sqref="G1533:G1536">
    <cfRule type="duplicateValues" dxfId="1206" priority="1604"/>
  </conditionalFormatting>
  <conditionalFormatting sqref="G1533:G1539">
    <cfRule type="duplicateValues" dxfId="1205" priority="1601"/>
  </conditionalFormatting>
  <conditionalFormatting sqref="G1534">
    <cfRule type="duplicateValues" dxfId="1204" priority="1562"/>
  </conditionalFormatting>
  <conditionalFormatting sqref="G1534:G1536">
    <cfRule type="duplicateValues" dxfId="1203" priority="1602"/>
  </conditionalFormatting>
  <conditionalFormatting sqref="G1534:G1537">
    <cfRule type="duplicateValues" dxfId="1202" priority="1568"/>
  </conditionalFormatting>
  <conditionalFormatting sqref="G1535">
    <cfRule type="duplicateValues" dxfId="1201" priority="1579"/>
  </conditionalFormatting>
  <conditionalFormatting sqref="G1536">
    <cfRule type="duplicateValues" dxfId="1200" priority="1567"/>
  </conditionalFormatting>
  <conditionalFormatting sqref="G1536:G1539">
    <cfRule type="duplicateValues" dxfId="1199" priority="1600"/>
  </conditionalFormatting>
  <conditionalFormatting sqref="G1537">
    <cfRule type="duplicateValues" dxfId="1198" priority="1598"/>
  </conditionalFormatting>
  <conditionalFormatting sqref="G1538">
    <cfRule type="duplicateValues" dxfId="1197" priority="1566"/>
  </conditionalFormatting>
  <conditionalFormatting sqref="G1539">
    <cfRule type="duplicateValues" dxfId="1196" priority="1574"/>
  </conditionalFormatting>
  <conditionalFormatting sqref="G1540">
    <cfRule type="duplicateValues" dxfId="1195" priority="1593"/>
  </conditionalFormatting>
  <conditionalFormatting sqref="G1541">
    <cfRule type="duplicateValues" dxfId="1194" priority="1577"/>
  </conditionalFormatting>
  <conditionalFormatting sqref="G1542">
    <cfRule type="duplicateValues" dxfId="1193" priority="1557"/>
  </conditionalFormatting>
  <conditionalFormatting sqref="G1542:G1546">
    <cfRule type="duplicateValues" dxfId="1192" priority="1591"/>
  </conditionalFormatting>
  <conditionalFormatting sqref="G1542:G1549">
    <cfRule type="duplicateValues" dxfId="1191" priority="1589"/>
  </conditionalFormatting>
  <conditionalFormatting sqref="G1543:G1546">
    <cfRule type="duplicateValues" dxfId="1190" priority="1576"/>
  </conditionalFormatting>
  <conditionalFormatting sqref="G1543:G1549">
    <cfRule type="duplicateValues" dxfId="1189" priority="1588"/>
  </conditionalFormatting>
  <conditionalFormatting sqref="G1544:G1546">
    <cfRule type="duplicateValues" dxfId="1188" priority="1572"/>
  </conditionalFormatting>
  <conditionalFormatting sqref="G1545">
    <cfRule type="duplicateValues" dxfId="1187" priority="1584"/>
  </conditionalFormatting>
  <conditionalFormatting sqref="G1546">
    <cfRule type="duplicateValues" dxfId="1186" priority="1575"/>
  </conditionalFormatting>
  <conditionalFormatting sqref="G1546:G1549 G1551:G1552">
    <cfRule type="duplicateValues" dxfId="1185" priority="13921"/>
  </conditionalFormatting>
  <conditionalFormatting sqref="G1547">
    <cfRule type="duplicateValues" dxfId="1184" priority="1587"/>
  </conditionalFormatting>
  <conditionalFormatting sqref="G1548">
    <cfRule type="duplicateValues" dxfId="1183" priority="1586"/>
  </conditionalFormatting>
  <conditionalFormatting sqref="G1549">
    <cfRule type="duplicateValues" dxfId="1182" priority="1585"/>
  </conditionalFormatting>
  <conditionalFormatting sqref="G1551:G1552 G1534:G1549">
    <cfRule type="duplicateValues" dxfId="1181" priority="13911"/>
  </conditionalFormatting>
  <conditionalFormatting sqref="G1551:G1552 G1535:G1549">
    <cfRule type="duplicateValues" dxfId="1180" priority="13913"/>
  </conditionalFormatting>
  <conditionalFormatting sqref="G1551:G1552 G1539:G1549">
    <cfRule type="duplicateValues" dxfId="1179" priority="13915"/>
  </conditionalFormatting>
  <conditionalFormatting sqref="G1551:G1552 G1541:G1549">
    <cfRule type="duplicateValues" dxfId="1178" priority="13917"/>
  </conditionalFormatting>
  <conditionalFormatting sqref="G1551:G1552 G1545:G1549">
    <cfRule type="duplicateValues" dxfId="1177" priority="13919"/>
  </conditionalFormatting>
  <conditionalFormatting sqref="G1551:G1552">
    <cfRule type="duplicateValues" dxfId="1176" priority="13923"/>
  </conditionalFormatting>
  <conditionalFormatting sqref="G1552">
    <cfRule type="duplicateValues" dxfId="1175" priority="13924"/>
  </conditionalFormatting>
  <conditionalFormatting sqref="G1553">
    <cfRule type="duplicateValues" dxfId="1174" priority="1548"/>
  </conditionalFormatting>
  <conditionalFormatting sqref="G1553:G1556 G1558:G1560">
    <cfRule type="duplicateValues" dxfId="1173" priority="13928"/>
  </conditionalFormatting>
  <conditionalFormatting sqref="G1553:G1556">
    <cfRule type="duplicateValues" dxfId="1172" priority="1546"/>
  </conditionalFormatting>
  <conditionalFormatting sqref="G1554:G1556">
    <cfRule type="duplicateValues" dxfId="1171" priority="1544"/>
  </conditionalFormatting>
  <conditionalFormatting sqref="G1555:G1556">
    <cfRule type="duplicateValues" dxfId="1170" priority="1543"/>
  </conditionalFormatting>
  <conditionalFormatting sqref="G1556">
    <cfRule type="duplicateValues" dxfId="1169" priority="1542"/>
  </conditionalFormatting>
  <conditionalFormatting sqref="G1558:G1560">
    <cfRule type="duplicateValues" dxfId="1168" priority="13942"/>
  </conditionalFormatting>
  <conditionalFormatting sqref="G1561">
    <cfRule type="duplicateValues" dxfId="1167" priority="1596"/>
  </conditionalFormatting>
  <conditionalFormatting sqref="G1565 G1567:G1574">
    <cfRule type="duplicateValues" dxfId="1166" priority="14846"/>
  </conditionalFormatting>
  <conditionalFormatting sqref="G1567">
    <cfRule type="duplicateValues" dxfId="1165" priority="1533"/>
  </conditionalFormatting>
  <conditionalFormatting sqref="G1567:G1574">
    <cfRule type="duplicateValues" dxfId="1164" priority="14824"/>
  </conditionalFormatting>
  <conditionalFormatting sqref="G1568">
    <cfRule type="duplicateValues" dxfId="1163" priority="1522"/>
  </conditionalFormatting>
  <conditionalFormatting sqref="G1569">
    <cfRule type="duplicateValues" dxfId="1162" priority="1513"/>
  </conditionalFormatting>
  <conditionalFormatting sqref="G1570">
    <cfRule type="duplicateValues" dxfId="1161" priority="1518"/>
  </conditionalFormatting>
  <conditionalFormatting sqref="G1570:G1572">
    <cfRule type="duplicateValues" dxfId="1160" priority="1519"/>
  </conditionalFormatting>
  <conditionalFormatting sqref="G1570:G1574">
    <cfRule type="duplicateValues" dxfId="1159" priority="14829"/>
  </conditionalFormatting>
  <conditionalFormatting sqref="G1571">
    <cfRule type="duplicateValues" dxfId="1158" priority="1517"/>
  </conditionalFormatting>
  <conditionalFormatting sqref="G1571:G1574">
    <cfRule type="duplicateValues" dxfId="1157" priority="14830"/>
  </conditionalFormatting>
  <conditionalFormatting sqref="G1572 G1568 G1570">
    <cfRule type="duplicateValues" dxfId="1156" priority="1521"/>
  </conditionalFormatting>
  <conditionalFormatting sqref="G1572">
    <cfRule type="duplicateValues" dxfId="1155" priority="1530"/>
  </conditionalFormatting>
  <conditionalFormatting sqref="G1572:G1574">
    <cfRule type="duplicateValues" dxfId="1154" priority="1531"/>
  </conditionalFormatting>
  <conditionalFormatting sqref="G1573 G1569 G1571">
    <cfRule type="duplicateValues" dxfId="1153" priority="1512"/>
  </conditionalFormatting>
  <conditionalFormatting sqref="G1573">
    <cfRule type="duplicateValues" dxfId="1152" priority="1529"/>
  </conditionalFormatting>
  <conditionalFormatting sqref="G1573:G1574">
    <cfRule type="duplicateValues" dxfId="1151" priority="14839"/>
  </conditionalFormatting>
  <conditionalFormatting sqref="G1574">
    <cfRule type="duplicateValues" dxfId="1150" priority="1520"/>
  </conditionalFormatting>
  <conditionalFormatting sqref="G1575">
    <cfRule type="duplicateValues" dxfId="1149" priority="1525"/>
  </conditionalFormatting>
  <conditionalFormatting sqref="G1:H12 H19:H22 G23:H51 G56:H57">
    <cfRule type="duplicateValues" dxfId="1148" priority="14847"/>
  </conditionalFormatting>
  <conditionalFormatting sqref="G52:H55">
    <cfRule type="duplicateValues" dxfId="1147" priority="14848"/>
  </conditionalFormatting>
  <conditionalFormatting sqref="G58:H64">
    <cfRule type="duplicateValues" dxfId="1146" priority="3278"/>
  </conditionalFormatting>
  <conditionalFormatting sqref="G65:H73">
    <cfRule type="duplicateValues" dxfId="1145" priority="3277"/>
  </conditionalFormatting>
  <conditionalFormatting sqref="G74:H78">
    <cfRule type="duplicateValues" dxfId="1144" priority="3274"/>
  </conditionalFormatting>
  <conditionalFormatting sqref="G95:H98 G99:G106 H99:H101">
    <cfRule type="duplicateValues" dxfId="1143" priority="3321"/>
  </conditionalFormatting>
  <conditionalFormatting sqref="G95:H98 H99:H101 G99:G107">
    <cfRule type="duplicateValues" dxfId="1142" priority="3317"/>
  </conditionalFormatting>
  <conditionalFormatting sqref="G95:H98">
    <cfRule type="duplicateValues" dxfId="1141" priority="3267"/>
  </conditionalFormatting>
  <conditionalFormatting sqref="G107:H107 H102:H106">
    <cfRule type="duplicateValues" dxfId="1140" priority="3268"/>
  </conditionalFormatting>
  <conditionalFormatting sqref="G107:H107">
    <cfRule type="duplicateValues" dxfId="1139" priority="3266"/>
  </conditionalFormatting>
  <conditionalFormatting sqref="G1414:H1415 G1417:G1420">
    <cfRule type="duplicateValues" dxfId="1138" priority="8388"/>
  </conditionalFormatting>
  <conditionalFormatting sqref="H20:H51 H56:H57">
    <cfRule type="duplicateValues" dxfId="1137" priority="3282"/>
  </conditionalFormatting>
  <conditionalFormatting sqref="H52:H55">
    <cfRule type="duplicateValues" dxfId="1136" priority="3279"/>
  </conditionalFormatting>
  <conditionalFormatting sqref="H102:H107">
    <cfRule type="duplicateValues" dxfId="1135" priority="3326"/>
  </conditionalFormatting>
  <conditionalFormatting sqref="H278:H288">
    <cfRule type="duplicateValues" dxfId="1134" priority="3245"/>
  </conditionalFormatting>
  <conditionalFormatting sqref="H278:H293">
    <cfRule type="duplicateValues" dxfId="1133" priority="3244"/>
  </conditionalFormatting>
  <conditionalFormatting sqref="H289">
    <cfRule type="duplicateValues" dxfId="1132" priority="3241"/>
  </conditionalFormatting>
  <conditionalFormatting sqref="H290:H291">
    <cfRule type="duplicateValues" dxfId="1131" priority="3235"/>
  </conditionalFormatting>
  <conditionalFormatting sqref="H292:H293">
    <cfRule type="duplicateValues" dxfId="1130" priority="3223"/>
  </conditionalFormatting>
  <conditionalFormatting sqref="H325:H333">
    <cfRule type="duplicateValues" dxfId="1129" priority="3910"/>
  </conditionalFormatting>
  <conditionalFormatting sqref="H868:H888">
    <cfRule type="duplicateValues" dxfId="1128" priority="3013"/>
  </conditionalFormatting>
  <conditionalFormatting sqref="H879">
    <cfRule type="duplicateValues" dxfId="1127" priority="3011"/>
  </conditionalFormatting>
  <conditionalFormatting sqref="H880:H881">
    <cfRule type="duplicateValues" dxfId="1126" priority="3010"/>
  </conditionalFormatting>
  <conditionalFormatting sqref="H882:H883">
    <cfRule type="duplicateValues" dxfId="1125" priority="3009"/>
  </conditionalFormatting>
  <conditionalFormatting sqref="H962:H972">
    <cfRule type="duplicateValues" dxfId="1124" priority="5741"/>
  </conditionalFormatting>
  <conditionalFormatting sqref="H1089">
    <cfRule type="duplicateValues" dxfId="1123" priority="2780"/>
  </conditionalFormatting>
  <conditionalFormatting sqref="H1096">
    <cfRule type="duplicateValues" dxfId="1122" priority="2775"/>
  </conditionalFormatting>
  <conditionalFormatting sqref="H1097">
    <cfRule type="duplicateValues" dxfId="1121" priority="2773"/>
  </conditionalFormatting>
  <conditionalFormatting sqref="H1132">
    <cfRule type="duplicateValues" dxfId="1120" priority="2702"/>
  </conditionalFormatting>
  <conditionalFormatting sqref="H1139">
    <cfRule type="duplicateValues" dxfId="1119" priority="2697"/>
  </conditionalFormatting>
  <conditionalFormatting sqref="H1140 H1130:H1131 H1133:H1138">
    <cfRule type="duplicateValues" dxfId="1118" priority="14849"/>
  </conditionalFormatting>
  <conditionalFormatting sqref="H1145">
    <cfRule type="duplicateValues" dxfId="1117" priority="2687"/>
  </conditionalFormatting>
  <conditionalFormatting sqref="H1149:H1151">
    <cfRule type="duplicateValues" dxfId="1116" priority="2680"/>
  </conditionalFormatting>
  <conditionalFormatting sqref="H1152">
    <cfRule type="duplicateValues" dxfId="1115" priority="2678"/>
  </conditionalFormatting>
  <conditionalFormatting sqref="H1156:H1158">
    <cfRule type="duplicateValues" dxfId="1114" priority="5894"/>
  </conditionalFormatting>
  <conditionalFormatting sqref="H1159">
    <cfRule type="duplicateValues" dxfId="1113" priority="2665"/>
  </conditionalFormatting>
  <conditionalFormatting sqref="H1160:H1162">
    <cfRule type="duplicateValues" dxfId="1112" priority="2667"/>
  </conditionalFormatting>
  <conditionalFormatting sqref="H1163:H1165">
    <cfRule type="duplicateValues" dxfId="1111" priority="2670"/>
  </conditionalFormatting>
  <conditionalFormatting sqref="H1166 H1143:H1144 H1146:H1148 H1153:H1155">
    <cfRule type="duplicateValues" dxfId="1110" priority="14850"/>
  </conditionalFormatting>
  <conditionalFormatting sqref="H1319:H1334">
    <cfRule type="duplicateValues" dxfId="1109" priority="14851"/>
  </conditionalFormatting>
  <conditionalFormatting sqref="H1378:H1385">
    <cfRule type="duplicateValues" dxfId="1108" priority="7633"/>
  </conditionalFormatting>
  <conditionalFormatting sqref="A1578:A1584 G1579 G1581:G1602 G1604:G1610">
    <cfRule type="duplicateValues" dxfId="1107" priority="1496"/>
  </conditionalFormatting>
  <conditionalFormatting sqref="G1579 G1581:G1602 G1604:G1609">
    <cfRule type="duplicateValues" dxfId="1106" priority="1505"/>
  </conditionalFormatting>
  <conditionalFormatting sqref="G1581">
    <cfRule type="duplicateValues" dxfId="1105" priority="1495"/>
  </conditionalFormatting>
  <conditionalFormatting sqref="G1581:G1593">
    <cfRule type="duplicateValues" dxfId="1104" priority="1494"/>
  </conditionalFormatting>
  <conditionalFormatting sqref="G1582">
    <cfRule type="duplicateValues" dxfId="1103" priority="1462"/>
  </conditionalFormatting>
  <conditionalFormatting sqref="G1582:G1588">
    <cfRule type="duplicateValues" dxfId="1102" priority="1476"/>
  </conditionalFormatting>
  <conditionalFormatting sqref="G1583:G1588">
    <cfRule type="duplicateValues" dxfId="1101" priority="1464"/>
  </conditionalFormatting>
  <conditionalFormatting sqref="G1583:G1590">
    <cfRule type="duplicateValues" dxfId="1100" priority="1463"/>
  </conditionalFormatting>
  <conditionalFormatting sqref="G1584:G1588">
    <cfRule type="duplicateValues" dxfId="1099" priority="1469"/>
  </conditionalFormatting>
  <conditionalFormatting sqref="G1584:G1593">
    <cfRule type="duplicateValues" dxfId="1098" priority="1486"/>
  </conditionalFormatting>
  <conditionalFormatting sqref="G1585:G1588">
    <cfRule type="duplicateValues" dxfId="1097" priority="1468"/>
  </conditionalFormatting>
  <conditionalFormatting sqref="G1585:G1593">
    <cfRule type="duplicateValues" dxfId="1096" priority="1485"/>
  </conditionalFormatting>
  <conditionalFormatting sqref="G1586">
    <cfRule type="duplicateValues" dxfId="1095" priority="1492"/>
  </conditionalFormatting>
  <conditionalFormatting sqref="G1586:G1590">
    <cfRule type="duplicateValues" dxfId="1094" priority="1493"/>
  </conditionalFormatting>
  <conditionalFormatting sqref="G1586:G1593">
    <cfRule type="duplicateValues" dxfId="1093" priority="1490"/>
  </conditionalFormatting>
  <conditionalFormatting sqref="G1587">
    <cfRule type="duplicateValues" dxfId="1092" priority="1461"/>
  </conditionalFormatting>
  <conditionalFormatting sqref="G1587:G1590">
    <cfRule type="duplicateValues" dxfId="1091" priority="1491"/>
  </conditionalFormatting>
  <conditionalFormatting sqref="G1587:G1591">
    <cfRule type="duplicateValues" dxfId="1090" priority="1467"/>
  </conditionalFormatting>
  <conditionalFormatting sqref="G1588">
    <cfRule type="duplicateValues" dxfId="1089" priority="1475"/>
  </conditionalFormatting>
  <conditionalFormatting sqref="G1589">
    <cfRule type="duplicateValues" dxfId="1088" priority="1466"/>
  </conditionalFormatting>
  <conditionalFormatting sqref="G1589:G1593">
    <cfRule type="duplicateValues" dxfId="1087" priority="1489"/>
  </conditionalFormatting>
  <conditionalFormatting sqref="G1590">
    <cfRule type="duplicateValues" dxfId="1086" priority="1488"/>
  </conditionalFormatting>
  <conditionalFormatting sqref="G1591">
    <cfRule type="duplicateValues" dxfId="1085" priority="1465"/>
  </conditionalFormatting>
  <conditionalFormatting sqref="G1592">
    <cfRule type="duplicateValues" dxfId="1084" priority="1471"/>
  </conditionalFormatting>
  <conditionalFormatting sqref="G1593">
    <cfRule type="duplicateValues" dxfId="1083" priority="1484"/>
  </conditionalFormatting>
  <conditionalFormatting sqref="G1594">
    <cfRule type="duplicateValues" dxfId="1082" priority="1474"/>
  </conditionalFormatting>
  <conditionalFormatting sqref="G1595">
    <cfRule type="duplicateValues" dxfId="1081" priority="1460"/>
  </conditionalFormatting>
  <conditionalFormatting sqref="G1595:G1599">
    <cfRule type="duplicateValues" dxfId="1080" priority="1483"/>
  </conditionalFormatting>
  <conditionalFormatting sqref="G1595:G1602">
    <cfRule type="duplicateValues" dxfId="1079" priority="1482"/>
  </conditionalFormatting>
  <conditionalFormatting sqref="G1596:G1599">
    <cfRule type="duplicateValues" dxfId="1078" priority="1473"/>
  </conditionalFormatting>
  <conditionalFormatting sqref="G1596:G1602">
    <cfRule type="duplicateValues" dxfId="1077" priority="1481"/>
  </conditionalFormatting>
  <conditionalFormatting sqref="G1597:G1599">
    <cfRule type="duplicateValues" dxfId="1076" priority="1470"/>
  </conditionalFormatting>
  <conditionalFormatting sqref="G1598">
    <cfRule type="duplicateValues" dxfId="1075" priority="1477"/>
  </conditionalFormatting>
  <conditionalFormatting sqref="G1599">
    <cfRule type="duplicateValues" dxfId="1074" priority="1472"/>
  </conditionalFormatting>
  <conditionalFormatting sqref="G1599:G1602 G1604:G1609">
    <cfRule type="duplicateValues" dxfId="1073" priority="1502"/>
  </conditionalFormatting>
  <conditionalFormatting sqref="G1600">
    <cfRule type="duplicateValues" dxfId="1072" priority="1480"/>
  </conditionalFormatting>
  <conditionalFormatting sqref="G1601">
    <cfRule type="duplicateValues" dxfId="1071" priority="1479"/>
  </conditionalFormatting>
  <conditionalFormatting sqref="G1602">
    <cfRule type="duplicateValues" dxfId="1070" priority="1478"/>
  </conditionalFormatting>
  <conditionalFormatting sqref="G1587:G1602 G1604:G1609">
    <cfRule type="duplicateValues" dxfId="1069" priority="1497"/>
  </conditionalFormatting>
  <conditionalFormatting sqref="G1588:G1602 G1604:G1609">
    <cfRule type="duplicateValues" dxfId="1068" priority="1498"/>
  </conditionalFormatting>
  <conditionalFormatting sqref="G1592:G1602 G1604:G1609">
    <cfRule type="duplicateValues" dxfId="1067" priority="1499"/>
  </conditionalFormatting>
  <conditionalFormatting sqref="G1594:G1602 G1604:G1609">
    <cfRule type="duplicateValues" dxfId="1066" priority="1500"/>
  </conditionalFormatting>
  <conditionalFormatting sqref="G1598:G1602 G1604:G1609">
    <cfRule type="duplicateValues" dxfId="1065" priority="1501"/>
  </conditionalFormatting>
  <conditionalFormatting sqref="G1604:G1609">
    <cfRule type="duplicateValues" dxfId="1064" priority="1503"/>
  </conditionalFormatting>
  <conditionalFormatting sqref="G1605:G1609">
    <cfRule type="duplicateValues" dxfId="1063" priority="1504"/>
  </conditionalFormatting>
  <conditionalFormatting sqref="G1610">
    <cfRule type="duplicateValues" dxfId="1062" priority="1487"/>
  </conditionalFormatting>
  <conditionalFormatting sqref="G1583">
    <cfRule type="duplicateValues" dxfId="1061" priority="1447"/>
  </conditionalFormatting>
  <conditionalFormatting sqref="A1613">
    <cfRule type="duplicateValues" dxfId="1060" priority="1445"/>
  </conditionalFormatting>
  <conditionalFormatting sqref="G1616">
    <cfRule type="duplicateValues" dxfId="1059" priority="1443"/>
  </conditionalFormatting>
  <conditionalFormatting sqref="G1617">
    <cfRule type="duplicateValues" dxfId="1058" priority="1441"/>
  </conditionalFormatting>
  <conditionalFormatting sqref="G1618">
    <cfRule type="duplicateValues" dxfId="1057" priority="1440"/>
  </conditionalFormatting>
  <conditionalFormatting sqref="G1619">
    <cfRule type="duplicateValues" dxfId="1056" priority="1439"/>
  </conditionalFormatting>
  <conditionalFormatting sqref="G1620">
    <cfRule type="duplicateValues" dxfId="1055" priority="1427"/>
  </conditionalFormatting>
  <conditionalFormatting sqref="G1614 G1616:G1619">
    <cfRule type="duplicateValues" dxfId="1054" priority="15807"/>
  </conditionalFormatting>
  <conditionalFormatting sqref="G1616:G1619">
    <cfRule type="duplicateValues" dxfId="1053" priority="15810"/>
  </conditionalFormatting>
  <conditionalFormatting sqref="G1617 G1619">
    <cfRule type="duplicateValues" dxfId="1052" priority="15816"/>
  </conditionalFormatting>
  <conditionalFormatting sqref="G1626">
    <cfRule type="duplicateValues" dxfId="1051" priority="1424"/>
  </conditionalFormatting>
  <conditionalFormatting sqref="G1627">
    <cfRule type="duplicateValues" dxfId="1050" priority="1422"/>
  </conditionalFormatting>
  <conditionalFormatting sqref="G1627:G1634">
    <cfRule type="duplicateValues" dxfId="1049" priority="1421"/>
  </conditionalFormatting>
  <conditionalFormatting sqref="G1628:G1634">
    <cfRule type="duplicateValues" dxfId="1048" priority="1420"/>
  </conditionalFormatting>
  <conditionalFormatting sqref="G1628:G1635">
    <cfRule type="duplicateValues" dxfId="1047" priority="1419"/>
  </conditionalFormatting>
  <conditionalFormatting sqref="G1629:G1634">
    <cfRule type="duplicateValues" dxfId="1046" priority="1418"/>
  </conditionalFormatting>
  <conditionalFormatting sqref="G1630:G1634">
    <cfRule type="duplicateValues" dxfId="1045" priority="1416"/>
  </conditionalFormatting>
  <conditionalFormatting sqref="G1631">
    <cfRule type="duplicateValues" dxfId="1044" priority="1414"/>
  </conditionalFormatting>
  <conditionalFormatting sqref="G1631:G1635">
    <cfRule type="duplicateValues" dxfId="1043" priority="1413"/>
  </conditionalFormatting>
  <conditionalFormatting sqref="G1632">
    <cfRule type="duplicateValues" dxfId="1042" priority="1411"/>
  </conditionalFormatting>
  <conditionalFormatting sqref="G1632:G1635">
    <cfRule type="duplicateValues" dxfId="1041" priority="1410"/>
  </conditionalFormatting>
  <conditionalFormatting sqref="G1632:G1636">
    <cfRule type="duplicateValues" dxfId="1040" priority="1409"/>
  </conditionalFormatting>
  <conditionalFormatting sqref="G1633:G1634">
    <cfRule type="duplicateValues" dxfId="1039" priority="1408"/>
  </conditionalFormatting>
  <conditionalFormatting sqref="G1634">
    <cfRule type="duplicateValues" dxfId="1038" priority="1407"/>
  </conditionalFormatting>
  <conditionalFormatting sqref="G1635">
    <cfRule type="duplicateValues" dxfId="1037" priority="1405"/>
  </conditionalFormatting>
  <conditionalFormatting sqref="G1636">
    <cfRule type="duplicateValues" dxfId="1036" priority="1404"/>
  </conditionalFormatting>
  <conditionalFormatting sqref="G1637">
    <cfRule type="duplicateValues" dxfId="1035" priority="1402"/>
  </conditionalFormatting>
  <conditionalFormatting sqref="G1638">
    <cfRule type="duplicateValues" dxfId="1034" priority="1401"/>
  </conditionalFormatting>
  <conditionalFormatting sqref="G1639">
    <cfRule type="duplicateValues" dxfId="1033" priority="1400"/>
  </conditionalFormatting>
  <conditionalFormatting sqref="G1640:G1642">
    <cfRule type="duplicateValues" dxfId="1032" priority="1395"/>
  </conditionalFormatting>
  <conditionalFormatting sqref="G1641">
    <cfRule type="duplicateValues" dxfId="1031" priority="1394"/>
  </conditionalFormatting>
  <conditionalFormatting sqref="G1642">
    <cfRule type="duplicateValues" dxfId="1030" priority="1393"/>
  </conditionalFormatting>
  <conditionalFormatting sqref="G1643">
    <cfRule type="duplicateValues" dxfId="1029" priority="1391"/>
  </conditionalFormatting>
  <conditionalFormatting sqref="G1644">
    <cfRule type="duplicateValues" dxfId="1028" priority="1390"/>
  </conditionalFormatting>
  <conditionalFormatting sqref="G1645">
    <cfRule type="duplicateValues" dxfId="1027" priority="1389"/>
  </conditionalFormatting>
  <conditionalFormatting sqref="G1649">
    <cfRule type="duplicateValues" dxfId="1026" priority="1381"/>
  </conditionalFormatting>
  <conditionalFormatting sqref="G1628">
    <cfRule type="duplicateValues" dxfId="1025" priority="1380"/>
  </conditionalFormatting>
  <conditionalFormatting sqref="G1647:G1649 G1624 G1626:G1645 A1623:A1648">
    <cfRule type="duplicateValues" dxfId="1024" priority="16783"/>
  </conditionalFormatting>
  <conditionalFormatting sqref="G1647:G1648 G1624 G1626:G1645">
    <cfRule type="duplicateValues" dxfId="1023" priority="16788"/>
  </conditionalFormatting>
  <conditionalFormatting sqref="G1642:G1645 G1647:G1648">
    <cfRule type="duplicateValues" dxfId="1022" priority="16823"/>
  </conditionalFormatting>
  <conditionalFormatting sqref="G1647:G1648 G1632:G1645">
    <cfRule type="duplicateValues" dxfId="1021" priority="16828"/>
  </conditionalFormatting>
  <conditionalFormatting sqref="G1647:G1648 G1633:G1645">
    <cfRule type="duplicateValues" dxfId="1020" priority="16830"/>
  </conditionalFormatting>
  <conditionalFormatting sqref="G1647:G1648 G1637:G1645">
    <cfRule type="duplicateValues" dxfId="1019" priority="16832"/>
  </conditionalFormatting>
  <conditionalFormatting sqref="G1647:G1648 G1638:G1645">
    <cfRule type="duplicateValues" dxfId="1018" priority="16834"/>
  </conditionalFormatting>
  <conditionalFormatting sqref="G1641:G1645 G1647:G1648">
    <cfRule type="duplicateValues" dxfId="1017" priority="16836"/>
  </conditionalFormatting>
  <conditionalFormatting sqref="G1647:G1648">
    <cfRule type="duplicateValues" dxfId="1016" priority="16838"/>
  </conditionalFormatting>
  <conditionalFormatting sqref="G1648">
    <cfRule type="duplicateValues" dxfId="1015" priority="16839"/>
  </conditionalFormatting>
  <conditionalFormatting sqref="G1626:G1637">
    <cfRule type="duplicateValues" dxfId="1014" priority="17804"/>
  </conditionalFormatting>
  <conditionalFormatting sqref="G1629:G1637">
    <cfRule type="duplicateValues" dxfId="1013" priority="17811"/>
  </conditionalFormatting>
  <conditionalFormatting sqref="G1630:G1637">
    <cfRule type="duplicateValues" dxfId="1012" priority="17814"/>
  </conditionalFormatting>
  <conditionalFormatting sqref="G1631:G1637">
    <cfRule type="duplicateValues" dxfId="1011" priority="17818"/>
  </conditionalFormatting>
  <conditionalFormatting sqref="G1634:G1637">
    <cfRule type="duplicateValues" dxfId="1010" priority="17825"/>
  </conditionalFormatting>
  <conditionalFormatting sqref="G1639:G1642">
    <cfRule type="duplicateValues" dxfId="1009" priority="18808"/>
  </conditionalFormatting>
  <conditionalFormatting sqref="G1639:G1645">
    <cfRule type="duplicateValues" dxfId="1008" priority="18810"/>
  </conditionalFormatting>
  <conditionalFormatting sqref="G1640:G1645">
    <cfRule type="duplicateValues" dxfId="1007" priority="18813"/>
  </conditionalFormatting>
  <conditionalFormatting sqref="G1655">
    <cfRule type="duplicateValues" dxfId="1006" priority="1379"/>
  </conditionalFormatting>
  <conditionalFormatting sqref="G1656">
    <cfRule type="duplicateValues" dxfId="1005" priority="1378"/>
  </conditionalFormatting>
  <conditionalFormatting sqref="G1656:G1663">
    <cfRule type="duplicateValues" dxfId="1004" priority="1377"/>
  </conditionalFormatting>
  <conditionalFormatting sqref="G1657:G1663">
    <cfRule type="duplicateValues" dxfId="1003" priority="1376"/>
  </conditionalFormatting>
  <conditionalFormatting sqref="G1657:G1664">
    <cfRule type="duplicateValues" dxfId="1002" priority="1375"/>
  </conditionalFormatting>
  <conditionalFormatting sqref="G1658:G1663">
    <cfRule type="duplicateValues" dxfId="1001" priority="1374"/>
  </conditionalFormatting>
  <conditionalFormatting sqref="G1659:G1663">
    <cfRule type="duplicateValues" dxfId="1000" priority="1373"/>
  </conditionalFormatting>
  <conditionalFormatting sqref="G1660">
    <cfRule type="duplicateValues" dxfId="999" priority="1372"/>
  </conditionalFormatting>
  <conditionalFormatting sqref="G1660:G1664">
    <cfRule type="duplicateValues" dxfId="998" priority="1371"/>
  </conditionalFormatting>
  <conditionalFormatting sqref="G1661">
    <cfRule type="duplicateValues" dxfId="997" priority="1370"/>
  </conditionalFormatting>
  <conditionalFormatting sqref="G1661:G1664">
    <cfRule type="duplicateValues" dxfId="996" priority="1369"/>
  </conditionalFormatting>
  <conditionalFormatting sqref="G1661:G1665">
    <cfRule type="duplicateValues" dxfId="995" priority="1368"/>
  </conditionalFormatting>
  <conditionalFormatting sqref="G1662:G1663">
    <cfRule type="duplicateValues" dxfId="994" priority="1367"/>
  </conditionalFormatting>
  <conditionalFormatting sqref="G1663">
    <cfRule type="duplicateValues" dxfId="993" priority="1366"/>
  </conditionalFormatting>
  <conditionalFormatting sqref="G1664">
    <cfRule type="duplicateValues" dxfId="992" priority="1365"/>
  </conditionalFormatting>
  <conditionalFormatting sqref="G1665">
    <cfRule type="duplicateValues" dxfId="991" priority="1364"/>
  </conditionalFormatting>
  <conditionalFormatting sqref="G1666">
    <cfRule type="duplicateValues" dxfId="990" priority="1363"/>
  </conditionalFormatting>
  <conditionalFormatting sqref="G1667">
    <cfRule type="duplicateValues" dxfId="989" priority="1362"/>
  </conditionalFormatting>
  <conditionalFormatting sqref="G1668">
    <cfRule type="duplicateValues" dxfId="988" priority="1361"/>
  </conditionalFormatting>
  <conditionalFormatting sqref="G1669">
    <cfRule type="duplicateValues" dxfId="987" priority="1354"/>
  </conditionalFormatting>
  <conditionalFormatting sqref="G1657">
    <cfRule type="duplicateValues" dxfId="986" priority="1353"/>
  </conditionalFormatting>
  <conditionalFormatting sqref="G1655:G1666">
    <cfRule type="duplicateValues" dxfId="985" priority="1342"/>
  </conditionalFormatting>
  <conditionalFormatting sqref="G1658:G1666">
    <cfRule type="duplicateValues" dxfId="984" priority="1341"/>
  </conditionalFormatting>
  <conditionalFormatting sqref="G1659:G1666">
    <cfRule type="duplicateValues" dxfId="983" priority="1340"/>
  </conditionalFormatting>
  <conditionalFormatting sqref="G1660:G1666">
    <cfRule type="duplicateValues" dxfId="982" priority="1339"/>
  </conditionalFormatting>
  <conditionalFormatting sqref="G1663:G1666">
    <cfRule type="duplicateValues" dxfId="981" priority="1338"/>
  </conditionalFormatting>
  <conditionalFormatting sqref="G1653 G1655:G1669 A1652:A1668">
    <cfRule type="duplicateValues" dxfId="980" priority="19854"/>
  </conditionalFormatting>
  <conditionalFormatting sqref="G1653 G1655:G1668">
    <cfRule type="duplicateValues" dxfId="979" priority="19858"/>
  </conditionalFormatting>
  <conditionalFormatting sqref="G1661:G1668">
    <cfRule type="duplicateValues" dxfId="978" priority="19860"/>
  </conditionalFormatting>
  <conditionalFormatting sqref="G1662:G1668">
    <cfRule type="duplicateValues" dxfId="977" priority="19861"/>
  </conditionalFormatting>
  <conditionalFormatting sqref="G1666:G1668">
    <cfRule type="duplicateValues" dxfId="976" priority="19862"/>
  </conditionalFormatting>
  <conditionalFormatting sqref="G1667:G1668">
    <cfRule type="duplicateValues" dxfId="975" priority="19863"/>
  </conditionalFormatting>
  <conditionalFormatting sqref="G1675:G1677">
    <cfRule type="duplicateValues" dxfId="974" priority="1334"/>
  </conditionalFormatting>
  <conditionalFormatting sqref="G1676">
    <cfRule type="duplicateValues" dxfId="973" priority="1333"/>
  </conditionalFormatting>
  <conditionalFormatting sqref="G1676:G1684">
    <cfRule type="duplicateValues" dxfId="972" priority="1332"/>
  </conditionalFormatting>
  <conditionalFormatting sqref="G1677:G1684">
    <cfRule type="duplicateValues" dxfId="971" priority="1331"/>
  </conditionalFormatting>
  <conditionalFormatting sqref="G1677:G1685">
    <cfRule type="duplicateValues" dxfId="970" priority="1330"/>
  </conditionalFormatting>
  <conditionalFormatting sqref="G1678:G1684">
    <cfRule type="duplicateValues" dxfId="969" priority="1329"/>
  </conditionalFormatting>
  <conditionalFormatting sqref="G1679:G1684">
    <cfRule type="duplicateValues" dxfId="968" priority="1328"/>
  </conditionalFormatting>
  <conditionalFormatting sqref="G1680">
    <cfRule type="duplicateValues" dxfId="967" priority="1327"/>
  </conditionalFormatting>
  <conditionalFormatting sqref="G1680:G1685">
    <cfRule type="duplicateValues" dxfId="966" priority="1326"/>
  </conditionalFormatting>
  <conditionalFormatting sqref="G1681">
    <cfRule type="duplicateValues" dxfId="965" priority="1325"/>
  </conditionalFormatting>
  <conditionalFormatting sqref="G1681:G1685">
    <cfRule type="duplicateValues" dxfId="964" priority="1324"/>
  </conditionalFormatting>
  <conditionalFormatting sqref="G1681:G1689">
    <cfRule type="duplicateValues" dxfId="963" priority="1323"/>
  </conditionalFormatting>
  <conditionalFormatting sqref="G1682:G1684">
    <cfRule type="duplicateValues" dxfId="962" priority="1322"/>
  </conditionalFormatting>
  <conditionalFormatting sqref="G1683">
    <cfRule type="duplicateValues" dxfId="961" priority="1321"/>
  </conditionalFormatting>
  <conditionalFormatting sqref="G1684">
    <cfRule type="duplicateValues" dxfId="960" priority="1320"/>
  </conditionalFormatting>
  <conditionalFormatting sqref="G1685:G1689">
    <cfRule type="duplicateValues" dxfId="959" priority="1319"/>
  </conditionalFormatting>
  <conditionalFormatting sqref="G1686:G1689">
    <cfRule type="duplicateValues" dxfId="958" priority="1318"/>
  </conditionalFormatting>
  <conditionalFormatting sqref="G1687:G1689">
    <cfRule type="duplicateValues" dxfId="957" priority="1317"/>
  </conditionalFormatting>
  <conditionalFormatting sqref="G1701">
    <cfRule type="duplicateValues" dxfId="956" priority="1315"/>
  </conditionalFormatting>
  <conditionalFormatting sqref="G1677">
    <cfRule type="duplicateValues" dxfId="955" priority="1314"/>
  </conditionalFormatting>
  <conditionalFormatting sqref="G1675:G1689">
    <cfRule type="duplicateValues" dxfId="954" priority="1313"/>
  </conditionalFormatting>
  <conditionalFormatting sqref="G1678:G1689">
    <cfRule type="duplicateValues" dxfId="953" priority="1312"/>
  </conditionalFormatting>
  <conditionalFormatting sqref="G1679:G1689">
    <cfRule type="duplicateValues" dxfId="952" priority="1311"/>
  </conditionalFormatting>
  <conditionalFormatting sqref="G1680:G1689">
    <cfRule type="duplicateValues" dxfId="951" priority="1310"/>
  </conditionalFormatting>
  <conditionalFormatting sqref="G1683:G1689">
    <cfRule type="duplicateValues" dxfId="950" priority="1309"/>
  </conditionalFormatting>
  <conditionalFormatting sqref="G1689:G1696">
    <cfRule type="duplicateValues" dxfId="949" priority="1302"/>
  </conditionalFormatting>
  <conditionalFormatting sqref="G1689:G1697">
    <cfRule type="duplicateValues" dxfId="948" priority="1300"/>
  </conditionalFormatting>
  <conditionalFormatting sqref="G1690:G1696">
    <cfRule type="duplicateValues" dxfId="947" priority="1299"/>
  </conditionalFormatting>
  <conditionalFormatting sqref="G1691:G1696">
    <cfRule type="duplicateValues" dxfId="946" priority="1298"/>
  </conditionalFormatting>
  <conditionalFormatting sqref="G1692">
    <cfRule type="duplicateValues" dxfId="945" priority="1297"/>
  </conditionalFormatting>
  <conditionalFormatting sqref="G1692:G1697">
    <cfRule type="duplicateValues" dxfId="944" priority="1296"/>
  </conditionalFormatting>
  <conditionalFormatting sqref="G1693">
    <cfRule type="duplicateValues" dxfId="943" priority="1295"/>
  </conditionalFormatting>
  <conditionalFormatting sqref="G1693:G1697">
    <cfRule type="duplicateValues" dxfId="942" priority="1294"/>
  </conditionalFormatting>
  <conditionalFormatting sqref="G1693:G1699">
    <cfRule type="duplicateValues" dxfId="941" priority="1293"/>
  </conditionalFormatting>
  <conditionalFormatting sqref="G1694:G1696">
    <cfRule type="duplicateValues" dxfId="940" priority="1292"/>
  </conditionalFormatting>
  <conditionalFormatting sqref="G1695">
    <cfRule type="duplicateValues" dxfId="939" priority="1291"/>
  </conditionalFormatting>
  <conditionalFormatting sqref="G1696">
    <cfRule type="duplicateValues" dxfId="938" priority="1290"/>
  </conditionalFormatting>
  <conditionalFormatting sqref="G1697:G1699">
    <cfRule type="duplicateValues" dxfId="937" priority="1289"/>
  </conditionalFormatting>
  <conditionalFormatting sqref="G1698:G1699">
    <cfRule type="duplicateValues" dxfId="936" priority="1288"/>
  </conditionalFormatting>
  <conditionalFormatting sqref="G1699">
    <cfRule type="duplicateValues" dxfId="935" priority="1287"/>
  </conditionalFormatting>
  <conditionalFormatting sqref="G1689">
    <cfRule type="duplicateValues" dxfId="934" priority="1286"/>
  </conditionalFormatting>
  <conditionalFormatting sqref="G1689:G1699">
    <cfRule type="duplicateValues" dxfId="933" priority="1285"/>
  </conditionalFormatting>
  <conditionalFormatting sqref="G1690:G1699">
    <cfRule type="duplicateValues" dxfId="932" priority="1284"/>
  </conditionalFormatting>
  <conditionalFormatting sqref="G1691:G1699">
    <cfRule type="duplicateValues" dxfId="931" priority="1283"/>
  </conditionalFormatting>
  <conditionalFormatting sqref="G1692:G1699">
    <cfRule type="duplicateValues" dxfId="930" priority="1282"/>
  </conditionalFormatting>
  <conditionalFormatting sqref="G1695:G1699">
    <cfRule type="duplicateValues" dxfId="929" priority="1281"/>
  </conditionalFormatting>
  <conditionalFormatting sqref="G1700">
    <cfRule type="duplicateValues" dxfId="928" priority="1280"/>
  </conditionalFormatting>
  <conditionalFormatting sqref="G1682">
    <cfRule type="duplicateValues" dxfId="927" priority="1251"/>
  </conditionalFormatting>
  <conditionalFormatting sqref="G1685">
    <cfRule type="duplicateValues" dxfId="926" priority="1249"/>
  </conditionalFormatting>
  <conditionalFormatting sqref="G1678">
    <cfRule type="duplicateValues" dxfId="925" priority="1248"/>
  </conditionalFormatting>
  <conditionalFormatting sqref="G1694">
    <cfRule type="duplicateValues" dxfId="924" priority="1246"/>
  </conditionalFormatting>
  <conditionalFormatting sqref="G1697">
    <cfRule type="duplicateValues" dxfId="923" priority="1244"/>
  </conditionalFormatting>
  <conditionalFormatting sqref="G1690">
    <cfRule type="duplicateValues" dxfId="922" priority="1243"/>
  </conditionalFormatting>
  <conditionalFormatting sqref="G1688:G1700">
    <cfRule type="duplicateValues" dxfId="921" priority="24261"/>
  </conditionalFormatting>
  <conditionalFormatting sqref="G1686:G1700">
    <cfRule type="duplicateValues" dxfId="920" priority="24262"/>
  </conditionalFormatting>
  <conditionalFormatting sqref="G1687:G1700">
    <cfRule type="duplicateValues" dxfId="919" priority="24263"/>
  </conditionalFormatting>
  <conditionalFormatting sqref="G1673 A1672:A1700 G1675:G1701">
    <cfRule type="duplicateValues" dxfId="918" priority="24287"/>
  </conditionalFormatting>
  <conditionalFormatting sqref="G1673 G1675:G1701">
    <cfRule type="duplicateValues" dxfId="917" priority="24291"/>
  </conditionalFormatting>
  <conditionalFormatting sqref="G1681:G1701">
    <cfRule type="duplicateValues" dxfId="916" priority="24294"/>
  </conditionalFormatting>
  <conditionalFormatting sqref="G1682:G1701">
    <cfRule type="duplicateValues" dxfId="915" priority="24296"/>
  </conditionalFormatting>
  <conditionalFormatting sqref="G1700:G1701">
    <cfRule type="duplicateValues" dxfId="914" priority="24299"/>
  </conditionalFormatting>
  <conditionalFormatting sqref="G1707:G1711 G1713:G1716">
    <cfRule type="duplicateValues" dxfId="913" priority="1181"/>
  </conditionalFormatting>
  <conditionalFormatting sqref="G1708:G1711 G1713:G1716">
    <cfRule type="duplicateValues" dxfId="912" priority="1180"/>
  </conditionalFormatting>
  <conditionalFormatting sqref="G1708:G1716">
    <cfRule type="duplicateValues" dxfId="911" priority="1179"/>
  </conditionalFormatting>
  <conditionalFormatting sqref="G1709:G1716">
    <cfRule type="duplicateValues" dxfId="910" priority="1178"/>
  </conditionalFormatting>
  <conditionalFormatting sqref="G1709:G1717">
    <cfRule type="duplicateValues" dxfId="909" priority="1177"/>
  </conditionalFormatting>
  <conditionalFormatting sqref="G1710:G1716">
    <cfRule type="duplicateValues" dxfId="908" priority="1176"/>
  </conditionalFormatting>
  <conditionalFormatting sqref="G1711:G1716">
    <cfRule type="duplicateValues" dxfId="907" priority="1175"/>
  </conditionalFormatting>
  <conditionalFormatting sqref="G1712">
    <cfRule type="duplicateValues" dxfId="906" priority="1174"/>
  </conditionalFormatting>
  <conditionalFormatting sqref="G1712:G1717">
    <cfRule type="duplicateValues" dxfId="905" priority="1173"/>
  </conditionalFormatting>
  <conditionalFormatting sqref="G1713:G1716">
    <cfRule type="duplicateValues" dxfId="904" priority="1172"/>
  </conditionalFormatting>
  <conditionalFormatting sqref="G1713:G1717">
    <cfRule type="duplicateValues" dxfId="903" priority="1171"/>
  </conditionalFormatting>
  <conditionalFormatting sqref="G1713:G1721">
    <cfRule type="duplicateValues" dxfId="902" priority="1170"/>
  </conditionalFormatting>
  <conditionalFormatting sqref="G1714:G1716">
    <cfRule type="duplicateValues" dxfId="901" priority="1169"/>
  </conditionalFormatting>
  <conditionalFormatting sqref="G1715:G1716">
    <cfRule type="duplicateValues" dxfId="900" priority="1168"/>
  </conditionalFormatting>
  <conditionalFormatting sqref="G1716">
    <cfRule type="duplicateValues" dxfId="899" priority="1167"/>
  </conditionalFormatting>
  <conditionalFormatting sqref="G1717:G1721">
    <cfRule type="duplicateValues" dxfId="898" priority="1166"/>
  </conditionalFormatting>
  <conditionalFormatting sqref="G1718:G1721">
    <cfRule type="duplicateValues" dxfId="897" priority="1165"/>
  </conditionalFormatting>
  <conditionalFormatting sqref="G1719:G1721">
    <cfRule type="duplicateValues" dxfId="896" priority="1164"/>
  </conditionalFormatting>
  <conditionalFormatting sqref="G1725">
    <cfRule type="duplicateValues" dxfId="895" priority="1163"/>
  </conditionalFormatting>
  <conditionalFormatting sqref="G1709:G1711 G1713:G1716">
    <cfRule type="duplicateValues" dxfId="894" priority="1162"/>
  </conditionalFormatting>
  <conditionalFormatting sqref="G1707:G1721">
    <cfRule type="duplicateValues" dxfId="893" priority="1161"/>
  </conditionalFormatting>
  <conditionalFormatting sqref="G1710:G1721">
    <cfRule type="duplicateValues" dxfId="892" priority="1160"/>
  </conditionalFormatting>
  <conditionalFormatting sqref="G1711:G1721">
    <cfRule type="duplicateValues" dxfId="891" priority="1159"/>
  </conditionalFormatting>
  <conditionalFormatting sqref="G1712:G1721">
    <cfRule type="duplicateValues" dxfId="890" priority="1158"/>
  </conditionalFormatting>
  <conditionalFormatting sqref="G1715:G1721">
    <cfRule type="duplicateValues" dxfId="889" priority="1157"/>
  </conditionalFormatting>
  <conditionalFormatting sqref="G1724">
    <cfRule type="duplicateValues" dxfId="888" priority="1152"/>
  </conditionalFormatting>
  <conditionalFormatting sqref="G1721">
    <cfRule type="duplicateValues" dxfId="887" priority="1141"/>
  </conditionalFormatting>
  <conditionalFormatting sqref="G1717">
    <cfRule type="duplicateValues" dxfId="886" priority="1133"/>
  </conditionalFormatting>
  <conditionalFormatting sqref="G1710:G1711 G1713:G1716">
    <cfRule type="duplicateValues" dxfId="885" priority="1132"/>
  </conditionalFormatting>
  <conditionalFormatting sqref="G1722">
    <cfRule type="duplicateValues" dxfId="884" priority="1129"/>
  </conditionalFormatting>
  <conditionalFormatting sqref="G1721:G1724">
    <cfRule type="duplicateValues" dxfId="883" priority="25448"/>
  </conditionalFormatting>
  <conditionalFormatting sqref="G1722:G1724">
    <cfRule type="duplicateValues" dxfId="882" priority="25450"/>
  </conditionalFormatting>
  <conditionalFormatting sqref="G1723:G1724">
    <cfRule type="duplicateValues" dxfId="881" priority="25451"/>
  </conditionalFormatting>
  <conditionalFormatting sqref="G1720:G1724">
    <cfRule type="duplicateValues" dxfId="880" priority="25464"/>
  </conditionalFormatting>
  <conditionalFormatting sqref="G1718:G1724">
    <cfRule type="duplicateValues" dxfId="879" priority="25465"/>
  </conditionalFormatting>
  <conditionalFormatting sqref="G1719:G1724">
    <cfRule type="duplicateValues" dxfId="878" priority="25466"/>
  </conditionalFormatting>
  <conditionalFormatting sqref="G1705 A1704:A1724 G1707:G1725">
    <cfRule type="duplicateValues" dxfId="877" priority="25467"/>
  </conditionalFormatting>
  <conditionalFormatting sqref="G1705 G1707:G1725">
    <cfRule type="duplicateValues" dxfId="876" priority="25471"/>
  </conditionalFormatting>
  <conditionalFormatting sqref="G1713:G1725">
    <cfRule type="duplicateValues" dxfId="875" priority="25474"/>
  </conditionalFormatting>
  <conditionalFormatting sqref="G1714:G1725">
    <cfRule type="duplicateValues" dxfId="874" priority="25476"/>
  </conditionalFormatting>
  <conditionalFormatting sqref="A1728">
    <cfRule type="duplicateValues" dxfId="873" priority="1120"/>
  </conditionalFormatting>
  <conditionalFormatting sqref="G1731">
    <cfRule type="duplicateValues" dxfId="872" priority="1119"/>
  </conditionalFormatting>
  <conditionalFormatting sqref="G1732">
    <cfRule type="duplicateValues" dxfId="871" priority="1118"/>
  </conditionalFormatting>
  <conditionalFormatting sqref="G1733">
    <cfRule type="duplicateValues" dxfId="870" priority="1115"/>
  </conditionalFormatting>
  <conditionalFormatting sqref="G1729 G1731:G1732">
    <cfRule type="duplicateValues" dxfId="869" priority="26649"/>
  </conditionalFormatting>
  <conditionalFormatting sqref="G1731:G1732">
    <cfRule type="duplicateValues" dxfId="868" priority="26651"/>
  </conditionalFormatting>
  <conditionalFormatting sqref="G1741:G1749">
    <cfRule type="duplicateValues" dxfId="867" priority="1108"/>
  </conditionalFormatting>
  <conditionalFormatting sqref="G1744">
    <cfRule type="duplicateValues" dxfId="866" priority="1104"/>
  </conditionalFormatting>
  <conditionalFormatting sqref="G1745:G1749">
    <cfRule type="duplicateValues" dxfId="865" priority="1102"/>
  </conditionalFormatting>
  <conditionalFormatting sqref="G1748:G1753">
    <cfRule type="duplicateValues" dxfId="864" priority="1096"/>
  </conditionalFormatting>
  <conditionalFormatting sqref="G1749:G1753">
    <cfRule type="duplicateValues" dxfId="863" priority="1095"/>
  </conditionalFormatting>
  <conditionalFormatting sqref="G1750:G1753">
    <cfRule type="duplicateValues" dxfId="862" priority="1094"/>
  </conditionalFormatting>
  <conditionalFormatting sqref="G1759">
    <cfRule type="duplicateValues" dxfId="861" priority="1093"/>
  </conditionalFormatting>
  <conditionalFormatting sqref="G1752">
    <cfRule type="duplicateValues" dxfId="860" priority="1085"/>
  </conditionalFormatting>
  <conditionalFormatting sqref="G1748">
    <cfRule type="duplicateValues" dxfId="859" priority="1084"/>
  </conditionalFormatting>
  <conditionalFormatting sqref="G1753">
    <cfRule type="duplicateValues" dxfId="858" priority="1082"/>
  </conditionalFormatting>
  <conditionalFormatting sqref="G1745">
    <cfRule type="duplicateValues" dxfId="857" priority="1071"/>
  </conditionalFormatting>
  <conditionalFormatting sqref="G1749">
    <cfRule type="duplicateValues" dxfId="856" priority="1068"/>
  </conditionalFormatting>
  <conditionalFormatting sqref="G1754">
    <cfRule type="duplicateValues" dxfId="855" priority="1067"/>
  </conditionalFormatting>
  <conditionalFormatting sqref="G1755:G1758">
    <cfRule type="duplicateValues" dxfId="854" priority="27856"/>
  </conditionalFormatting>
  <conditionalFormatting sqref="G1752:G1758">
    <cfRule type="duplicateValues" dxfId="853" priority="27861"/>
  </conditionalFormatting>
  <conditionalFormatting sqref="G1753:G1758">
    <cfRule type="duplicateValues" dxfId="852" priority="27862"/>
  </conditionalFormatting>
  <conditionalFormatting sqref="G1754:G1758">
    <cfRule type="duplicateValues" dxfId="851" priority="27863"/>
  </conditionalFormatting>
  <conditionalFormatting sqref="G1751:G1758">
    <cfRule type="duplicateValues" dxfId="850" priority="27864"/>
  </conditionalFormatting>
  <conditionalFormatting sqref="G1749:G1758">
    <cfRule type="duplicateValues" dxfId="849" priority="27865"/>
  </conditionalFormatting>
  <conditionalFormatting sqref="G1750:G1758">
    <cfRule type="duplicateValues" dxfId="848" priority="27866"/>
  </conditionalFormatting>
  <conditionalFormatting sqref="A1762">
    <cfRule type="duplicateValues" dxfId="847" priority="1066"/>
  </conditionalFormatting>
  <conditionalFormatting sqref="G1765:G1767">
    <cfRule type="duplicateValues" dxfId="846" priority="1065"/>
  </conditionalFormatting>
  <conditionalFormatting sqref="G1766:G1767">
    <cfRule type="duplicateValues" dxfId="845" priority="1064"/>
  </conditionalFormatting>
  <conditionalFormatting sqref="G1767">
    <cfRule type="duplicateValues" dxfId="844" priority="1063"/>
  </conditionalFormatting>
  <conditionalFormatting sqref="G1768">
    <cfRule type="duplicateValues" dxfId="843" priority="1061"/>
  </conditionalFormatting>
  <conditionalFormatting sqref="G1763 G1765:G1767">
    <cfRule type="duplicateValues" dxfId="842" priority="29104"/>
  </conditionalFormatting>
  <conditionalFormatting sqref="G1739:G1748">
    <cfRule type="duplicateValues" dxfId="841" priority="30286"/>
  </conditionalFormatting>
  <conditionalFormatting sqref="G1740:G1748">
    <cfRule type="duplicateValues" dxfId="840" priority="30288"/>
  </conditionalFormatting>
  <conditionalFormatting sqref="G1741:G1748">
    <cfRule type="duplicateValues" dxfId="839" priority="30290"/>
  </conditionalFormatting>
  <conditionalFormatting sqref="G1742:G1748">
    <cfRule type="duplicateValues" dxfId="838" priority="30294"/>
  </conditionalFormatting>
  <conditionalFormatting sqref="G1743:G1748">
    <cfRule type="duplicateValues" dxfId="837" priority="30296"/>
  </conditionalFormatting>
  <conditionalFormatting sqref="G1744:G1749">
    <cfRule type="duplicateValues" dxfId="836" priority="30299"/>
  </conditionalFormatting>
  <conditionalFormatting sqref="G1745:G1748">
    <cfRule type="duplicateValues" dxfId="835" priority="30301"/>
  </conditionalFormatting>
  <conditionalFormatting sqref="G1745:G1753">
    <cfRule type="duplicateValues" dxfId="834" priority="30305"/>
  </conditionalFormatting>
  <conditionalFormatting sqref="G1746:G1748">
    <cfRule type="duplicateValues" dxfId="833" priority="30307"/>
  </conditionalFormatting>
  <conditionalFormatting sqref="G1747:G1748">
    <cfRule type="duplicateValues" dxfId="832" priority="30309"/>
  </conditionalFormatting>
  <conditionalFormatting sqref="G1739:G1753">
    <cfRule type="duplicateValues" dxfId="831" priority="30311"/>
  </conditionalFormatting>
  <conditionalFormatting sqref="G1742:G1753">
    <cfRule type="duplicateValues" dxfId="830" priority="30313"/>
  </conditionalFormatting>
  <conditionalFormatting sqref="G1743:G1753">
    <cfRule type="duplicateValues" dxfId="829" priority="30315"/>
  </conditionalFormatting>
  <conditionalFormatting sqref="G1744:G1753">
    <cfRule type="duplicateValues" dxfId="828" priority="30317"/>
  </conditionalFormatting>
  <conditionalFormatting sqref="G1747:G1753">
    <cfRule type="duplicateValues" dxfId="827" priority="30319"/>
  </conditionalFormatting>
  <conditionalFormatting sqref="G1737 G1739:G1759 A1736:A1758">
    <cfRule type="duplicateValues" dxfId="826" priority="30322"/>
  </conditionalFormatting>
  <conditionalFormatting sqref="G1737 G1739:G1759">
    <cfRule type="duplicateValues" dxfId="825" priority="30327"/>
  </conditionalFormatting>
  <conditionalFormatting sqref="G1745:G1759">
    <cfRule type="duplicateValues" dxfId="824" priority="30330"/>
  </conditionalFormatting>
  <conditionalFormatting sqref="G1746:G1759">
    <cfRule type="duplicateValues" dxfId="823" priority="30332"/>
  </conditionalFormatting>
  <conditionalFormatting sqref="G1778">
    <cfRule type="duplicateValues" dxfId="822" priority="1056"/>
  </conditionalFormatting>
  <conditionalFormatting sqref="G1779:G1783">
    <cfRule type="duplicateValues" dxfId="821" priority="1055"/>
  </conditionalFormatting>
  <conditionalFormatting sqref="G1785">
    <cfRule type="duplicateValues" dxfId="820" priority="1051"/>
  </conditionalFormatting>
  <conditionalFormatting sqref="G1782:G1783">
    <cfRule type="duplicateValues" dxfId="819" priority="1049"/>
  </conditionalFormatting>
  <conditionalFormatting sqref="G1783">
    <cfRule type="duplicateValues" dxfId="818" priority="1046"/>
  </conditionalFormatting>
  <conditionalFormatting sqref="G1774:G1784">
    <cfRule type="duplicateValues" dxfId="817" priority="1037"/>
  </conditionalFormatting>
  <conditionalFormatting sqref="G1776:G1783">
    <cfRule type="duplicateValues" dxfId="816" priority="1034"/>
  </conditionalFormatting>
  <conditionalFormatting sqref="G1777:G1783">
    <cfRule type="duplicateValues" dxfId="815" priority="1033"/>
  </conditionalFormatting>
  <conditionalFormatting sqref="G1778:G1783">
    <cfRule type="duplicateValues" dxfId="814" priority="1032"/>
  </conditionalFormatting>
  <conditionalFormatting sqref="G1780:G1783">
    <cfRule type="duplicateValues" dxfId="813" priority="1029"/>
  </conditionalFormatting>
  <conditionalFormatting sqref="G1781:G1783">
    <cfRule type="duplicateValues" dxfId="812" priority="1028"/>
  </conditionalFormatting>
  <conditionalFormatting sqref="A1788">
    <cfRule type="duplicateValues" dxfId="811" priority="1018"/>
  </conditionalFormatting>
  <conditionalFormatting sqref="G1793">
    <cfRule type="duplicateValues" dxfId="810" priority="1014"/>
  </conditionalFormatting>
  <conditionalFormatting sqref="G1784">
    <cfRule type="duplicateValues" dxfId="809" priority="1009"/>
  </conditionalFormatting>
  <conditionalFormatting sqref="G1782:G1784">
    <cfRule type="duplicateValues" dxfId="808" priority="31568"/>
  </conditionalFormatting>
  <conditionalFormatting sqref="G1783:G1784">
    <cfRule type="duplicateValues" dxfId="807" priority="31569"/>
  </conditionalFormatting>
  <conditionalFormatting sqref="G1779:G1784">
    <cfRule type="duplicateValues" dxfId="806" priority="31583"/>
  </conditionalFormatting>
  <conditionalFormatting sqref="G1776:G1784">
    <cfRule type="duplicateValues" dxfId="805" priority="31587"/>
  </conditionalFormatting>
  <conditionalFormatting sqref="G1777:G1784">
    <cfRule type="duplicateValues" dxfId="804" priority="31588"/>
  </conditionalFormatting>
  <conditionalFormatting sqref="G1778:G1784">
    <cfRule type="duplicateValues" dxfId="803" priority="31589"/>
  </conditionalFormatting>
  <conditionalFormatting sqref="G1781:G1784">
    <cfRule type="duplicateValues" dxfId="802" priority="31590"/>
  </conditionalFormatting>
  <conditionalFormatting sqref="G1779:G1785">
    <cfRule type="duplicateValues" dxfId="801" priority="31598"/>
  </conditionalFormatting>
  <conditionalFormatting sqref="G1780:G1785">
    <cfRule type="duplicateValues" dxfId="800" priority="31600"/>
  </conditionalFormatting>
  <conditionalFormatting sqref="G1791:G1792">
    <cfRule type="duplicateValues" dxfId="799" priority="32847"/>
  </conditionalFormatting>
  <conditionalFormatting sqref="G1792">
    <cfRule type="duplicateValues" dxfId="798" priority="32848"/>
  </conditionalFormatting>
  <conditionalFormatting sqref="G1789 G1791:G1792">
    <cfRule type="duplicateValues" dxfId="797" priority="32849"/>
  </conditionalFormatting>
  <conditionalFormatting sqref="G1774:G1783">
    <cfRule type="duplicateValues" dxfId="796" priority="34081"/>
  </conditionalFormatting>
  <conditionalFormatting sqref="G1775:G1783">
    <cfRule type="duplicateValues" dxfId="795" priority="34083"/>
  </conditionalFormatting>
  <conditionalFormatting sqref="G1772 G1774:G1785 A1771:A1784">
    <cfRule type="duplicateValues" dxfId="794" priority="34087"/>
  </conditionalFormatting>
  <conditionalFormatting sqref="G1772 G1774:G1785">
    <cfRule type="duplicateValues" dxfId="793" priority="34092"/>
  </conditionalFormatting>
  <conditionalFormatting sqref="G1801:G1809">
    <cfRule type="duplicateValues" dxfId="792" priority="994"/>
  </conditionalFormatting>
  <conditionalFormatting sqref="G1804:G1806">
    <cfRule type="duplicateValues" dxfId="791" priority="993"/>
  </conditionalFormatting>
  <conditionalFormatting sqref="G1805:G1809">
    <cfRule type="duplicateValues" dxfId="790" priority="992"/>
  </conditionalFormatting>
  <conditionalFormatting sqref="G1810">
    <cfRule type="duplicateValues" dxfId="789" priority="988"/>
  </conditionalFormatting>
  <conditionalFormatting sqref="G1808">
    <cfRule type="duplicateValues" dxfId="788" priority="986"/>
  </conditionalFormatting>
  <conditionalFormatting sqref="G1805:G1806">
    <cfRule type="duplicateValues" dxfId="787" priority="984"/>
  </conditionalFormatting>
  <conditionalFormatting sqref="G1809">
    <cfRule type="duplicateValues" dxfId="786" priority="983"/>
  </conditionalFormatting>
  <conditionalFormatting sqref="G1799:G1808">
    <cfRule type="duplicateValues" dxfId="785" priority="974"/>
  </conditionalFormatting>
  <conditionalFormatting sqref="G1800:G1808">
    <cfRule type="duplicateValues" dxfId="784" priority="973"/>
  </conditionalFormatting>
  <conditionalFormatting sqref="G1801:G1808">
    <cfRule type="duplicateValues" dxfId="783" priority="972"/>
  </conditionalFormatting>
  <conditionalFormatting sqref="G1802:G1808">
    <cfRule type="duplicateValues" dxfId="782" priority="971"/>
  </conditionalFormatting>
  <conditionalFormatting sqref="G1803:G1808">
    <cfRule type="duplicateValues" dxfId="781" priority="970"/>
  </conditionalFormatting>
  <conditionalFormatting sqref="G1804:G1809">
    <cfRule type="duplicateValues" dxfId="780" priority="969"/>
  </conditionalFormatting>
  <conditionalFormatting sqref="G1805:G1808">
    <cfRule type="duplicateValues" dxfId="779" priority="968"/>
  </conditionalFormatting>
  <conditionalFormatting sqref="G1806:G1808">
    <cfRule type="duplicateValues" dxfId="778" priority="966"/>
  </conditionalFormatting>
  <conditionalFormatting sqref="G1807:G1808">
    <cfRule type="duplicateValues" dxfId="777" priority="965"/>
  </conditionalFormatting>
  <conditionalFormatting sqref="A1813">
    <cfRule type="duplicateValues" dxfId="776" priority="955"/>
  </conditionalFormatting>
  <conditionalFormatting sqref="G1818">
    <cfRule type="duplicateValues" dxfId="775" priority="951"/>
  </conditionalFormatting>
  <conditionalFormatting sqref="G1816">
    <cfRule type="duplicateValues" dxfId="774" priority="949"/>
  </conditionalFormatting>
  <conditionalFormatting sqref="G1808:G1809">
    <cfRule type="duplicateValues" dxfId="773" priority="36680"/>
  </conditionalFormatting>
  <conditionalFormatting sqref="G1799:G1809">
    <cfRule type="duplicateValues" dxfId="772" priority="36683"/>
  </conditionalFormatting>
  <conditionalFormatting sqref="G1802:G1809">
    <cfRule type="duplicateValues" dxfId="771" priority="36684"/>
  </conditionalFormatting>
  <conditionalFormatting sqref="G1803:G1809">
    <cfRule type="duplicateValues" dxfId="770" priority="36685"/>
  </conditionalFormatting>
  <conditionalFormatting sqref="G1807:G1809">
    <cfRule type="duplicateValues" dxfId="769" priority="36687"/>
  </conditionalFormatting>
  <conditionalFormatting sqref="G1797 A1796:A1809 G1799:G1810">
    <cfRule type="duplicateValues" dxfId="768" priority="36688"/>
  </conditionalFormatting>
  <conditionalFormatting sqref="G1797 G1799:G1810">
    <cfRule type="duplicateValues" dxfId="767" priority="36692"/>
  </conditionalFormatting>
  <conditionalFormatting sqref="G1805:G1810">
    <cfRule type="duplicateValues" dxfId="766" priority="36695"/>
  </conditionalFormatting>
  <conditionalFormatting sqref="G1806:G1810">
    <cfRule type="duplicateValues" dxfId="765" priority="36697"/>
  </conditionalFormatting>
  <conditionalFormatting sqref="G1816:G1817">
    <cfRule type="duplicateValues" dxfId="764" priority="37984"/>
  </conditionalFormatting>
  <conditionalFormatting sqref="G1817">
    <cfRule type="duplicateValues" dxfId="763" priority="37985"/>
  </conditionalFormatting>
  <conditionalFormatting sqref="G1814 G1816:G1817">
    <cfRule type="duplicateValues" dxfId="762" priority="37986"/>
  </conditionalFormatting>
  <conditionalFormatting sqref="G1837">
    <cfRule type="duplicateValues" dxfId="761" priority="929"/>
  </conditionalFormatting>
  <conditionalFormatting sqref="G1830:G1837">
    <cfRule type="duplicateValues" dxfId="760" priority="927"/>
  </conditionalFormatting>
  <conditionalFormatting sqref="A1840">
    <cfRule type="duplicateValues" dxfId="759" priority="907"/>
  </conditionalFormatting>
  <conditionalFormatting sqref="G1845">
    <cfRule type="duplicateValues" dxfId="758" priority="906"/>
  </conditionalFormatting>
  <conditionalFormatting sqref="G1843">
    <cfRule type="duplicateValues" dxfId="757" priority="905"/>
  </conditionalFormatting>
  <conditionalFormatting sqref="G1843:G1844">
    <cfRule type="duplicateValues" dxfId="756" priority="904"/>
  </conditionalFormatting>
  <conditionalFormatting sqref="G1844">
    <cfRule type="duplicateValues" dxfId="755" priority="903"/>
  </conditionalFormatting>
  <conditionalFormatting sqref="G1841 G1843:G1844">
    <cfRule type="duplicateValues" dxfId="754" priority="902"/>
  </conditionalFormatting>
  <conditionalFormatting sqref="G1826:G1836">
    <cfRule type="duplicateValues" dxfId="753" priority="39292"/>
  </conditionalFormatting>
  <conditionalFormatting sqref="G1829:G1836">
    <cfRule type="duplicateValues" dxfId="752" priority="39293"/>
  </conditionalFormatting>
  <conditionalFormatting sqref="G1830:G1836">
    <cfRule type="duplicateValues" dxfId="751" priority="39294"/>
  </conditionalFormatting>
  <conditionalFormatting sqref="G1824:G1836">
    <cfRule type="duplicateValues" dxfId="750" priority="39296"/>
  </conditionalFormatting>
  <conditionalFormatting sqref="G1825:G1836">
    <cfRule type="duplicateValues" dxfId="749" priority="39297"/>
  </conditionalFormatting>
  <conditionalFormatting sqref="G1827:G1836">
    <cfRule type="duplicateValues" dxfId="748" priority="39299"/>
  </conditionalFormatting>
  <conditionalFormatting sqref="G1828:G1836">
    <cfRule type="duplicateValues" dxfId="747" priority="39300"/>
  </conditionalFormatting>
  <conditionalFormatting sqref="G1831:G1836">
    <cfRule type="duplicateValues" dxfId="746" priority="39303"/>
  </conditionalFormatting>
  <conditionalFormatting sqref="G1822 A1821:A1836 G1824:G1837">
    <cfRule type="duplicateValues" dxfId="745" priority="39307"/>
  </conditionalFormatting>
  <conditionalFormatting sqref="G1822 G1824:G1837">
    <cfRule type="duplicateValues" dxfId="744" priority="39311"/>
  </conditionalFormatting>
  <conditionalFormatting sqref="G1831:G1837">
    <cfRule type="duplicateValues" dxfId="743" priority="39316"/>
  </conditionalFormatting>
  <conditionalFormatting sqref="G1853:G1862">
    <cfRule type="duplicateValues" dxfId="742" priority="901"/>
  </conditionalFormatting>
  <conditionalFormatting sqref="G1856:G1858">
    <cfRule type="duplicateValues" dxfId="741" priority="900"/>
  </conditionalFormatting>
  <conditionalFormatting sqref="G1857:G1862">
    <cfRule type="duplicateValues" dxfId="740" priority="899"/>
  </conditionalFormatting>
  <conditionalFormatting sqref="G1865">
    <cfRule type="duplicateValues" dxfId="739" priority="895"/>
  </conditionalFormatting>
  <conditionalFormatting sqref="G1864">
    <cfRule type="duplicateValues" dxfId="738" priority="894"/>
  </conditionalFormatting>
  <conditionalFormatting sqref="G1860">
    <cfRule type="duplicateValues" dxfId="737" priority="893"/>
  </conditionalFormatting>
  <conditionalFormatting sqref="G1857:G1858">
    <cfRule type="duplicateValues" dxfId="736" priority="891"/>
  </conditionalFormatting>
  <conditionalFormatting sqref="G1861:G1862">
    <cfRule type="duplicateValues" dxfId="735" priority="890"/>
  </conditionalFormatting>
  <conditionalFormatting sqref="G1851:G1860">
    <cfRule type="duplicateValues" dxfId="734" priority="881"/>
  </conditionalFormatting>
  <conditionalFormatting sqref="G1852:G1860">
    <cfRule type="duplicateValues" dxfId="733" priority="880"/>
  </conditionalFormatting>
  <conditionalFormatting sqref="G1853:G1860">
    <cfRule type="duplicateValues" dxfId="732" priority="879"/>
  </conditionalFormatting>
  <conditionalFormatting sqref="G1854:G1860">
    <cfRule type="duplicateValues" dxfId="731" priority="878"/>
  </conditionalFormatting>
  <conditionalFormatting sqref="G1855:G1860">
    <cfRule type="duplicateValues" dxfId="730" priority="877"/>
  </conditionalFormatting>
  <conditionalFormatting sqref="G1856:G1862">
    <cfRule type="duplicateValues" dxfId="729" priority="876"/>
  </conditionalFormatting>
  <conditionalFormatting sqref="G1857:G1860">
    <cfRule type="duplicateValues" dxfId="728" priority="875"/>
  </conditionalFormatting>
  <conditionalFormatting sqref="G1857:G1865">
    <cfRule type="duplicateValues" dxfId="727" priority="874"/>
  </conditionalFormatting>
  <conditionalFormatting sqref="G1858:G1860">
    <cfRule type="duplicateValues" dxfId="726" priority="873"/>
  </conditionalFormatting>
  <conditionalFormatting sqref="G1859:G1860">
    <cfRule type="duplicateValues" dxfId="725" priority="872"/>
  </conditionalFormatting>
  <conditionalFormatting sqref="A1868">
    <cfRule type="duplicateValues" dxfId="724" priority="862"/>
  </conditionalFormatting>
  <conditionalFormatting sqref="G1871">
    <cfRule type="duplicateValues" dxfId="723" priority="860"/>
  </conditionalFormatting>
  <conditionalFormatting sqref="G1872">
    <cfRule type="duplicateValues" dxfId="722" priority="858"/>
  </conditionalFormatting>
  <conditionalFormatting sqref="G1873">
    <cfRule type="duplicateValues" dxfId="721" priority="857"/>
  </conditionalFormatting>
  <conditionalFormatting sqref="G1874">
    <cfRule type="duplicateValues" dxfId="720" priority="844"/>
  </conditionalFormatting>
  <conditionalFormatting sqref="G1860:G1864">
    <cfRule type="duplicateValues" dxfId="719" priority="40651"/>
  </conditionalFormatting>
  <conditionalFormatting sqref="G1861:G1864">
    <cfRule type="duplicateValues" dxfId="718" priority="40652"/>
  </conditionalFormatting>
  <conditionalFormatting sqref="G1862:G1864">
    <cfRule type="duplicateValues" dxfId="717" priority="40653"/>
  </conditionalFormatting>
  <conditionalFormatting sqref="G1863:G1864">
    <cfRule type="duplicateValues" dxfId="716" priority="40659"/>
  </conditionalFormatting>
  <conditionalFormatting sqref="G1857:G1864">
    <cfRule type="duplicateValues" dxfId="715" priority="40669"/>
  </conditionalFormatting>
  <conditionalFormatting sqref="G1851:G1864">
    <cfRule type="duplicateValues" dxfId="714" priority="40672"/>
  </conditionalFormatting>
  <conditionalFormatting sqref="G1854:G1864">
    <cfRule type="duplicateValues" dxfId="713" priority="40673"/>
  </conditionalFormatting>
  <conditionalFormatting sqref="G1855:G1864">
    <cfRule type="duplicateValues" dxfId="712" priority="40674"/>
  </conditionalFormatting>
  <conditionalFormatting sqref="G1856:G1864">
    <cfRule type="duplicateValues" dxfId="711" priority="40675"/>
  </conditionalFormatting>
  <conditionalFormatting sqref="G1859:G1864">
    <cfRule type="duplicateValues" dxfId="710" priority="40676"/>
  </conditionalFormatting>
  <conditionalFormatting sqref="G1849 A1848:A1864 G1851:G1865">
    <cfRule type="duplicateValues" dxfId="709" priority="40677"/>
  </conditionalFormatting>
  <conditionalFormatting sqref="G1849 G1851:G1865">
    <cfRule type="duplicateValues" dxfId="708" priority="40681"/>
  </conditionalFormatting>
  <conditionalFormatting sqref="G1858:G1865">
    <cfRule type="duplicateValues" dxfId="707" priority="40686"/>
  </conditionalFormatting>
  <conditionalFormatting sqref="G1869 G1871:G1873">
    <cfRule type="duplicateValues" dxfId="706" priority="42039"/>
  </conditionalFormatting>
  <conditionalFormatting sqref="G1871:G1873">
    <cfRule type="duplicateValues" dxfId="705" priority="42042"/>
  </conditionalFormatting>
  <conditionalFormatting sqref="G1882:G1892">
    <cfRule type="duplicateValues" dxfId="704" priority="843"/>
  </conditionalFormatting>
  <conditionalFormatting sqref="G1885:G1888">
    <cfRule type="duplicateValues" dxfId="703" priority="842"/>
  </conditionalFormatting>
  <conditionalFormatting sqref="G1886:G1892">
    <cfRule type="duplicateValues" dxfId="702" priority="841"/>
  </conditionalFormatting>
  <conditionalFormatting sqref="G1901">
    <cfRule type="duplicateValues" dxfId="701" priority="840"/>
  </conditionalFormatting>
  <conditionalFormatting sqref="G1889">
    <cfRule type="duplicateValues" dxfId="700" priority="838"/>
  </conditionalFormatting>
  <conditionalFormatting sqref="G1886:G1888">
    <cfRule type="duplicateValues" dxfId="699" priority="837"/>
  </conditionalFormatting>
  <conditionalFormatting sqref="G1890:G1892">
    <cfRule type="duplicateValues" dxfId="698" priority="836"/>
  </conditionalFormatting>
  <conditionalFormatting sqref="G1880:G1890">
    <cfRule type="duplicateValues" dxfId="697" priority="835"/>
  </conditionalFormatting>
  <conditionalFormatting sqref="G1881:G1890">
    <cfRule type="duplicateValues" dxfId="696" priority="834"/>
  </conditionalFormatting>
  <conditionalFormatting sqref="G1882:G1890">
    <cfRule type="duplicateValues" dxfId="695" priority="833"/>
  </conditionalFormatting>
  <conditionalFormatting sqref="G1883:G1890">
    <cfRule type="duplicateValues" dxfId="694" priority="832"/>
  </conditionalFormatting>
  <conditionalFormatting sqref="G1884:G1890">
    <cfRule type="duplicateValues" dxfId="693" priority="831"/>
  </conditionalFormatting>
  <conditionalFormatting sqref="G1885:G1892">
    <cfRule type="duplicateValues" dxfId="692" priority="830"/>
  </conditionalFormatting>
  <conditionalFormatting sqref="G1886:G1890">
    <cfRule type="duplicateValues" dxfId="691" priority="829"/>
  </conditionalFormatting>
  <conditionalFormatting sqref="G1887:G1890">
    <cfRule type="duplicateValues" dxfId="690" priority="827"/>
  </conditionalFormatting>
  <conditionalFormatting sqref="G1888:G1890">
    <cfRule type="duplicateValues" dxfId="689" priority="826"/>
  </conditionalFormatting>
  <conditionalFormatting sqref="G1890">
    <cfRule type="duplicateValues" dxfId="688" priority="812"/>
  </conditionalFormatting>
  <conditionalFormatting sqref="A1904">
    <cfRule type="duplicateValues" dxfId="687" priority="811"/>
  </conditionalFormatting>
  <conditionalFormatting sqref="G1907">
    <cfRule type="duplicateValues" dxfId="686" priority="810"/>
  </conditionalFormatting>
  <conditionalFormatting sqref="G1908">
    <cfRule type="duplicateValues" dxfId="685" priority="809"/>
  </conditionalFormatting>
  <conditionalFormatting sqref="G1916">
    <cfRule type="duplicateValues" dxfId="684" priority="807"/>
  </conditionalFormatting>
  <conditionalFormatting sqref="G1886:G1901">
    <cfRule type="duplicateValues" dxfId="683" priority="49136"/>
  </conditionalFormatting>
  <conditionalFormatting sqref="G1893:G1900">
    <cfRule type="duplicateValues" dxfId="682" priority="49138"/>
  </conditionalFormatting>
  <conditionalFormatting sqref="G1889:G1900">
    <cfRule type="duplicateValues" dxfId="681" priority="49139"/>
  </conditionalFormatting>
  <conditionalFormatting sqref="G1890:G1900">
    <cfRule type="duplicateValues" dxfId="680" priority="49140"/>
  </conditionalFormatting>
  <conditionalFormatting sqref="G1891:G1900">
    <cfRule type="duplicateValues" dxfId="679" priority="49141"/>
  </conditionalFormatting>
  <conditionalFormatting sqref="G1892:G1900">
    <cfRule type="duplicateValues" dxfId="678" priority="49142"/>
  </conditionalFormatting>
  <conditionalFormatting sqref="G1886:G1900">
    <cfRule type="duplicateValues" dxfId="677" priority="49143"/>
  </conditionalFormatting>
  <conditionalFormatting sqref="G1880:G1900">
    <cfRule type="duplicateValues" dxfId="676" priority="49144"/>
  </conditionalFormatting>
  <conditionalFormatting sqref="G1883:G1900">
    <cfRule type="duplicateValues" dxfId="675" priority="49145"/>
  </conditionalFormatting>
  <conditionalFormatting sqref="G1884:G1900">
    <cfRule type="duplicateValues" dxfId="674" priority="49146"/>
  </conditionalFormatting>
  <conditionalFormatting sqref="G1885:G1900">
    <cfRule type="duplicateValues" dxfId="673" priority="49147"/>
  </conditionalFormatting>
  <conditionalFormatting sqref="G1888:G1900">
    <cfRule type="duplicateValues" dxfId="672" priority="49148"/>
  </conditionalFormatting>
  <conditionalFormatting sqref="G1878 A1877:A1900 G1880:G1901">
    <cfRule type="duplicateValues" dxfId="671" priority="49149"/>
  </conditionalFormatting>
  <conditionalFormatting sqref="G1878 G1880:G1901">
    <cfRule type="duplicateValues" dxfId="670" priority="49153"/>
  </conditionalFormatting>
  <conditionalFormatting sqref="G1887:G1901">
    <cfRule type="duplicateValues" dxfId="669" priority="49156"/>
  </conditionalFormatting>
  <conditionalFormatting sqref="H1907">
    <cfRule type="duplicateValues" dxfId="668" priority="804"/>
  </conditionalFormatting>
  <conditionalFormatting sqref="H1908">
    <cfRule type="duplicateValues" dxfId="667" priority="803"/>
  </conditionalFormatting>
  <conditionalFormatting sqref="H1916">
    <cfRule type="duplicateValues" dxfId="666" priority="801"/>
  </conditionalFormatting>
  <conditionalFormatting sqref="G1909:G1915">
    <cfRule type="duplicateValues" dxfId="665" priority="50553"/>
  </conditionalFormatting>
  <conditionalFormatting sqref="G1905 G1907:G1915">
    <cfRule type="duplicateValues" dxfId="664" priority="50554"/>
  </conditionalFormatting>
  <conditionalFormatting sqref="G1907:G1915">
    <cfRule type="duplicateValues" dxfId="663" priority="50556"/>
  </conditionalFormatting>
  <conditionalFormatting sqref="H1909:H1915">
    <cfRule type="duplicateValues" dxfId="662" priority="50577"/>
  </conditionalFormatting>
  <conditionalFormatting sqref="H1907:H1915">
    <cfRule type="duplicateValues" dxfId="661" priority="50578"/>
  </conditionalFormatting>
  <conditionalFormatting sqref="A1938 G1919:G1920 G1937:H1938 H1919:H1936 G1922:G1936 G1940:H1952">
    <cfRule type="duplicateValues" dxfId="660" priority="798"/>
  </conditionalFormatting>
  <conditionalFormatting sqref="G1927:G1930">
    <cfRule type="duplicateValues" dxfId="659" priority="797"/>
  </conditionalFormatting>
  <conditionalFormatting sqref="G1928:G1934">
    <cfRule type="duplicateValues" dxfId="658" priority="796"/>
  </conditionalFormatting>
  <conditionalFormatting sqref="G1934">
    <cfRule type="duplicateValues" dxfId="657" priority="795"/>
  </conditionalFormatting>
  <conditionalFormatting sqref="G1931:G1932">
    <cfRule type="duplicateValues" dxfId="656" priority="794"/>
  </conditionalFormatting>
  <conditionalFormatting sqref="G1928:G1930">
    <cfRule type="duplicateValues" dxfId="655" priority="793"/>
  </conditionalFormatting>
  <conditionalFormatting sqref="G1922:G1932">
    <cfRule type="duplicateValues" dxfId="654" priority="792"/>
  </conditionalFormatting>
  <conditionalFormatting sqref="G1923:G1932">
    <cfRule type="duplicateValues" dxfId="653" priority="791"/>
  </conditionalFormatting>
  <conditionalFormatting sqref="G1924:G1932">
    <cfRule type="duplicateValues" dxfId="652" priority="790"/>
  </conditionalFormatting>
  <conditionalFormatting sqref="G1925:G1932">
    <cfRule type="duplicateValues" dxfId="651" priority="789"/>
  </conditionalFormatting>
  <conditionalFormatting sqref="G1926:G1932">
    <cfRule type="duplicateValues" dxfId="650" priority="788"/>
  </conditionalFormatting>
  <conditionalFormatting sqref="G1928:G1932">
    <cfRule type="duplicateValues" dxfId="649" priority="787"/>
  </conditionalFormatting>
  <conditionalFormatting sqref="G1929:G1932">
    <cfRule type="duplicateValues" dxfId="648" priority="786"/>
  </conditionalFormatting>
  <conditionalFormatting sqref="G1930:G1932">
    <cfRule type="duplicateValues" dxfId="647" priority="785"/>
  </conditionalFormatting>
  <conditionalFormatting sqref="G1932">
    <cfRule type="duplicateValues" dxfId="646" priority="784"/>
  </conditionalFormatting>
  <conditionalFormatting sqref="A1937">
    <cfRule type="duplicateValues" dxfId="645" priority="783"/>
  </conditionalFormatting>
  <conditionalFormatting sqref="G1940">
    <cfRule type="duplicateValues" dxfId="644" priority="782"/>
  </conditionalFormatting>
  <conditionalFormatting sqref="G1941">
    <cfRule type="duplicateValues" dxfId="643" priority="781"/>
  </conditionalFormatting>
  <conditionalFormatting sqref="G1952">
    <cfRule type="duplicateValues" dxfId="642" priority="780"/>
  </conditionalFormatting>
  <conditionalFormatting sqref="H1940">
    <cfRule type="duplicateValues" dxfId="641" priority="779"/>
  </conditionalFormatting>
  <conditionalFormatting sqref="H1941">
    <cfRule type="duplicateValues" dxfId="640" priority="778"/>
  </conditionalFormatting>
  <conditionalFormatting sqref="H1952">
    <cfRule type="duplicateValues" dxfId="639" priority="777"/>
  </conditionalFormatting>
  <conditionalFormatting sqref="G1924:G1933">
    <cfRule type="duplicateValues" dxfId="638" priority="776"/>
  </conditionalFormatting>
  <conditionalFormatting sqref="G1928:G1933">
    <cfRule type="duplicateValues" dxfId="637" priority="775"/>
  </conditionalFormatting>
  <conditionalFormatting sqref="G1932:G1933">
    <cfRule type="duplicateValues" dxfId="636" priority="774"/>
  </conditionalFormatting>
  <conditionalFormatting sqref="G1927:G1933">
    <cfRule type="duplicateValues" dxfId="635" priority="773"/>
  </conditionalFormatting>
  <conditionalFormatting sqref="G1931:G1933">
    <cfRule type="duplicateValues" dxfId="634" priority="772"/>
  </conditionalFormatting>
  <conditionalFormatting sqref="G1933">
    <cfRule type="duplicateValues" dxfId="633" priority="771"/>
  </conditionalFormatting>
  <conditionalFormatting sqref="G1922:G1933">
    <cfRule type="duplicateValues" dxfId="632" priority="770"/>
  </conditionalFormatting>
  <conditionalFormatting sqref="G1925:G1933">
    <cfRule type="duplicateValues" dxfId="631" priority="769"/>
  </conditionalFormatting>
  <conditionalFormatting sqref="G1926:G1933">
    <cfRule type="duplicateValues" dxfId="630" priority="768"/>
  </conditionalFormatting>
  <conditionalFormatting sqref="G1930:G1933">
    <cfRule type="duplicateValues" dxfId="629" priority="767"/>
  </conditionalFormatting>
  <conditionalFormatting sqref="G1920 A1919:A1933 G1922:G1934">
    <cfRule type="duplicateValues" dxfId="628" priority="766"/>
  </conditionalFormatting>
  <conditionalFormatting sqref="G1920 G1922:G1934">
    <cfRule type="duplicateValues" dxfId="627" priority="765"/>
  </conditionalFormatting>
  <conditionalFormatting sqref="G1929:G1934">
    <cfRule type="duplicateValues" dxfId="626" priority="764"/>
  </conditionalFormatting>
  <conditionalFormatting sqref="G1942">
    <cfRule type="duplicateValues" dxfId="625" priority="763"/>
  </conditionalFormatting>
  <conditionalFormatting sqref="H1942">
    <cfRule type="duplicateValues" dxfId="624" priority="762"/>
  </conditionalFormatting>
  <conditionalFormatting sqref="G1942:G1951">
    <cfRule type="duplicateValues" dxfId="623" priority="761"/>
  </conditionalFormatting>
  <conditionalFormatting sqref="G1938 G1940:G1951">
    <cfRule type="duplicateValues" dxfId="622" priority="760"/>
  </conditionalFormatting>
  <conditionalFormatting sqref="G1940:G1951">
    <cfRule type="duplicateValues" dxfId="621" priority="759"/>
  </conditionalFormatting>
  <conditionalFormatting sqref="H1942:H1951">
    <cfRule type="duplicateValues" dxfId="620" priority="758"/>
  </conditionalFormatting>
  <conditionalFormatting sqref="H1940:H1951">
    <cfRule type="duplicateValues" dxfId="619" priority="757"/>
  </conditionalFormatting>
  <conditionalFormatting sqref="G1960:G1970">
    <cfRule type="duplicateValues" dxfId="618" priority="756"/>
  </conditionalFormatting>
  <conditionalFormatting sqref="G1963:G1968">
    <cfRule type="duplicateValues" dxfId="617" priority="755"/>
  </conditionalFormatting>
  <conditionalFormatting sqref="G1964:G1970">
    <cfRule type="duplicateValues" dxfId="616" priority="754"/>
  </conditionalFormatting>
  <conditionalFormatting sqref="G1974">
    <cfRule type="duplicateValues" dxfId="615" priority="753"/>
  </conditionalFormatting>
  <conditionalFormatting sqref="G1967:G1968">
    <cfRule type="duplicateValues" dxfId="614" priority="752"/>
  </conditionalFormatting>
  <conditionalFormatting sqref="G1964:G1968">
    <cfRule type="duplicateValues" dxfId="613" priority="751"/>
  </conditionalFormatting>
  <conditionalFormatting sqref="G1968:G1970">
    <cfRule type="duplicateValues" dxfId="612" priority="750"/>
  </conditionalFormatting>
  <conditionalFormatting sqref="G1958:G1968">
    <cfRule type="duplicateValues" dxfId="611" priority="749"/>
  </conditionalFormatting>
  <conditionalFormatting sqref="G1959:G1968">
    <cfRule type="duplicateValues" dxfId="610" priority="748"/>
  </conditionalFormatting>
  <conditionalFormatting sqref="G1960:G1968">
    <cfRule type="duplicateValues" dxfId="609" priority="747"/>
  </conditionalFormatting>
  <conditionalFormatting sqref="G1961:G1968">
    <cfRule type="duplicateValues" dxfId="608" priority="746"/>
  </conditionalFormatting>
  <conditionalFormatting sqref="G1962:G1968">
    <cfRule type="duplicateValues" dxfId="607" priority="745"/>
  </conditionalFormatting>
  <conditionalFormatting sqref="G1963:G1970">
    <cfRule type="duplicateValues" dxfId="606" priority="744"/>
  </conditionalFormatting>
  <conditionalFormatting sqref="G1965:G1968">
    <cfRule type="duplicateValues" dxfId="605" priority="742"/>
  </conditionalFormatting>
  <conditionalFormatting sqref="G1966:G1968">
    <cfRule type="duplicateValues" dxfId="604" priority="741"/>
  </conditionalFormatting>
  <conditionalFormatting sqref="G1968">
    <cfRule type="duplicateValues" dxfId="603" priority="740"/>
  </conditionalFormatting>
  <conditionalFormatting sqref="A1977">
    <cfRule type="duplicateValues" dxfId="602" priority="723"/>
  </conditionalFormatting>
  <conditionalFormatting sqref="G1980">
    <cfRule type="duplicateValues" dxfId="601" priority="722"/>
  </conditionalFormatting>
  <conditionalFormatting sqref="G1981">
    <cfRule type="duplicateValues" dxfId="600" priority="721"/>
  </conditionalFormatting>
  <conditionalFormatting sqref="G1987">
    <cfRule type="duplicateValues" dxfId="599" priority="720"/>
  </conditionalFormatting>
  <conditionalFormatting sqref="G1982">
    <cfRule type="duplicateValues" dxfId="598" priority="716"/>
  </conditionalFormatting>
  <conditionalFormatting sqref="G1983">
    <cfRule type="duplicateValues" dxfId="597" priority="707"/>
  </conditionalFormatting>
  <conditionalFormatting sqref="H1980">
    <cfRule type="duplicateValues" dxfId="596" priority="705"/>
  </conditionalFormatting>
  <conditionalFormatting sqref="H1981">
    <cfRule type="duplicateValues" dxfId="595" priority="704"/>
  </conditionalFormatting>
  <conditionalFormatting sqref="H1987">
    <cfRule type="duplicateValues" dxfId="594" priority="703"/>
  </conditionalFormatting>
  <conditionalFormatting sqref="H1982">
    <cfRule type="duplicateValues" dxfId="593" priority="702"/>
  </conditionalFormatting>
  <conditionalFormatting sqref="H1982:H1984">
    <cfRule type="duplicateValues" dxfId="592" priority="696"/>
  </conditionalFormatting>
  <conditionalFormatting sqref="H1981:H1984">
    <cfRule type="duplicateValues" dxfId="591" priority="695"/>
  </conditionalFormatting>
  <conditionalFormatting sqref="H1983">
    <cfRule type="duplicateValues" dxfId="590" priority="689"/>
  </conditionalFormatting>
  <conditionalFormatting sqref="G1964:G1974">
    <cfRule type="duplicateValues" dxfId="589" priority="53493"/>
  </conditionalFormatting>
  <conditionalFormatting sqref="G1971:G1973">
    <cfRule type="duplicateValues" dxfId="588" priority="53495"/>
  </conditionalFormatting>
  <conditionalFormatting sqref="G1967:G1973">
    <cfRule type="duplicateValues" dxfId="587" priority="53496"/>
  </conditionalFormatting>
  <conditionalFormatting sqref="G1968:G1973">
    <cfRule type="duplicateValues" dxfId="586" priority="53497"/>
  </conditionalFormatting>
  <conditionalFormatting sqref="G1969:G1973">
    <cfRule type="duplicateValues" dxfId="585" priority="53498"/>
  </conditionalFormatting>
  <conditionalFormatting sqref="G1970:G1973">
    <cfRule type="duplicateValues" dxfId="584" priority="53499"/>
  </conditionalFormatting>
  <conditionalFormatting sqref="G1964:G1973">
    <cfRule type="duplicateValues" dxfId="583" priority="53500"/>
  </conditionalFormatting>
  <conditionalFormatting sqref="G1958:G1973">
    <cfRule type="duplicateValues" dxfId="582" priority="53501"/>
  </conditionalFormatting>
  <conditionalFormatting sqref="G1961:G1973">
    <cfRule type="duplicateValues" dxfId="581" priority="53502"/>
  </conditionalFormatting>
  <conditionalFormatting sqref="G1962:G1973">
    <cfRule type="duplicateValues" dxfId="580" priority="53503"/>
  </conditionalFormatting>
  <conditionalFormatting sqref="G1963:G1973">
    <cfRule type="duplicateValues" dxfId="579" priority="53504"/>
  </conditionalFormatting>
  <conditionalFormatting sqref="G1966:G1973">
    <cfRule type="duplicateValues" dxfId="578" priority="53505"/>
  </conditionalFormatting>
  <conditionalFormatting sqref="G1956 A1955:A1973 G1958:G1974">
    <cfRule type="duplicateValues" dxfId="577" priority="53506"/>
  </conditionalFormatting>
  <conditionalFormatting sqref="G1956 G1958:G1974">
    <cfRule type="duplicateValues" dxfId="576" priority="53510"/>
  </conditionalFormatting>
  <conditionalFormatting sqref="G1965:G1974">
    <cfRule type="duplicateValues" dxfId="575" priority="53513"/>
  </conditionalFormatting>
  <conditionalFormatting sqref="G1982:G1986">
    <cfRule type="duplicateValues" dxfId="574" priority="54915"/>
  </conditionalFormatting>
  <conditionalFormatting sqref="G1978 G1980:G1986">
    <cfRule type="duplicateValues" dxfId="573" priority="54916"/>
  </conditionalFormatting>
  <conditionalFormatting sqref="G1980:G1986">
    <cfRule type="duplicateValues" dxfId="572" priority="54918"/>
  </conditionalFormatting>
  <conditionalFormatting sqref="A1978 G1977:H1978 G1980:G1987">
    <cfRule type="duplicateValues" dxfId="571" priority="55020"/>
  </conditionalFormatting>
  <conditionalFormatting sqref="H1980:H1987">
    <cfRule type="duplicateValues" dxfId="570" priority="55027"/>
  </conditionalFormatting>
  <conditionalFormatting sqref="H1982:H1986">
    <cfRule type="duplicateValues" dxfId="569" priority="55032"/>
  </conditionalFormatting>
  <conditionalFormatting sqref="H1980:H1986">
    <cfRule type="duplicateValues" dxfId="568" priority="55033"/>
  </conditionalFormatting>
  <conditionalFormatting sqref="A1990">
    <cfRule type="duplicateValues" dxfId="567" priority="688"/>
  </conditionalFormatting>
  <conditionalFormatting sqref="G2006">
    <cfRule type="duplicateValues" dxfId="566" priority="685"/>
  </conditionalFormatting>
  <conditionalFormatting sqref="H2006">
    <cfRule type="duplicateValues" dxfId="565" priority="680"/>
  </conditionalFormatting>
  <conditionalFormatting sqref="A2009">
    <cfRule type="duplicateValues" dxfId="564" priority="660"/>
  </conditionalFormatting>
  <conditionalFormatting sqref="G2012">
    <cfRule type="duplicateValues" dxfId="563" priority="658"/>
  </conditionalFormatting>
  <conditionalFormatting sqref="G2026">
    <cfRule type="duplicateValues" dxfId="562" priority="657"/>
  </conditionalFormatting>
  <conditionalFormatting sqref="H2012">
    <cfRule type="duplicateValues" dxfId="561" priority="653"/>
  </conditionalFormatting>
  <conditionalFormatting sqref="H2026">
    <cfRule type="duplicateValues" dxfId="560" priority="652"/>
  </conditionalFormatting>
  <conditionalFormatting sqref="G1991">
    <cfRule type="duplicateValues" dxfId="559" priority="59701"/>
  </conditionalFormatting>
  <conditionalFormatting sqref="A1991 G1990:H1991 G2006">
    <cfRule type="duplicateValues" dxfId="558" priority="59703"/>
  </conditionalFormatting>
  <conditionalFormatting sqref="H2012:H2026">
    <cfRule type="duplicateValues" dxfId="557" priority="81668"/>
  </conditionalFormatting>
  <conditionalFormatting sqref="G2013:G2025">
    <cfRule type="duplicateValues" dxfId="556" priority="83224"/>
  </conditionalFormatting>
  <conditionalFormatting sqref="H2013:H2025">
    <cfRule type="duplicateValues" dxfId="555" priority="83225"/>
  </conditionalFormatting>
  <conditionalFormatting sqref="G2010 G2012:G2025">
    <cfRule type="duplicateValues" dxfId="554" priority="83231"/>
  </conditionalFormatting>
  <conditionalFormatting sqref="G2012:G2025">
    <cfRule type="duplicateValues" dxfId="553" priority="83233"/>
  </conditionalFormatting>
  <conditionalFormatting sqref="A2010 G2012:G2026 H2009:H2010 G2010">
    <cfRule type="duplicateValues" dxfId="552" priority="83234"/>
  </conditionalFormatting>
  <conditionalFormatting sqref="H2012:H2025">
    <cfRule type="duplicateValues" dxfId="551" priority="83238"/>
  </conditionalFormatting>
  <conditionalFormatting sqref="G2014:G2024">
    <cfRule type="duplicateValues" dxfId="550" priority="601"/>
  </conditionalFormatting>
  <conditionalFormatting sqref="G2017:G2022">
    <cfRule type="duplicateValues" dxfId="549" priority="600"/>
  </conditionalFormatting>
  <conditionalFormatting sqref="G2018:G2024">
    <cfRule type="duplicateValues" dxfId="548" priority="599"/>
  </conditionalFormatting>
  <conditionalFormatting sqref="G2028">
    <cfRule type="duplicateValues" dxfId="547" priority="598"/>
  </conditionalFormatting>
  <conditionalFormatting sqref="G2021:G2022">
    <cfRule type="duplicateValues" dxfId="546" priority="597"/>
  </conditionalFormatting>
  <conditionalFormatting sqref="G2018:G2022">
    <cfRule type="duplicateValues" dxfId="545" priority="596"/>
  </conditionalFormatting>
  <conditionalFormatting sqref="G2022:G2024">
    <cfRule type="duplicateValues" dxfId="544" priority="595"/>
  </conditionalFormatting>
  <conditionalFormatting sqref="G2012:G2022">
    <cfRule type="duplicateValues" dxfId="543" priority="594"/>
  </conditionalFormatting>
  <conditionalFormatting sqref="G2013:G2022">
    <cfRule type="duplicateValues" dxfId="542" priority="593"/>
  </conditionalFormatting>
  <conditionalFormatting sqref="G2014:G2022">
    <cfRule type="duplicateValues" dxfId="541" priority="592"/>
  </conditionalFormatting>
  <conditionalFormatting sqref="G2015:G2022">
    <cfRule type="duplicateValues" dxfId="540" priority="591"/>
  </conditionalFormatting>
  <conditionalFormatting sqref="G2016:G2022">
    <cfRule type="duplicateValues" dxfId="539" priority="590"/>
  </conditionalFormatting>
  <conditionalFormatting sqref="G2017:G2024">
    <cfRule type="duplicateValues" dxfId="538" priority="589"/>
  </conditionalFormatting>
  <conditionalFormatting sqref="G2019:G2022">
    <cfRule type="duplicateValues" dxfId="537" priority="588"/>
  </conditionalFormatting>
  <conditionalFormatting sqref="G2034:G2044">
    <cfRule type="duplicateValues" dxfId="536" priority="587"/>
  </conditionalFormatting>
  <conditionalFormatting sqref="G2037:G2044">
    <cfRule type="duplicateValues" dxfId="535" priority="586"/>
  </conditionalFormatting>
  <conditionalFormatting sqref="G2038:G2044">
    <cfRule type="duplicateValues" dxfId="534" priority="585"/>
  </conditionalFormatting>
  <conditionalFormatting sqref="G2047">
    <cfRule type="duplicateValues" dxfId="533" priority="584"/>
  </conditionalFormatting>
  <conditionalFormatting sqref="G2041:G2044">
    <cfRule type="duplicateValues" dxfId="532" priority="583"/>
  </conditionalFormatting>
  <conditionalFormatting sqref="G2042:G2044">
    <cfRule type="duplicateValues" dxfId="531" priority="581"/>
  </conditionalFormatting>
  <conditionalFormatting sqref="G2032:G2044">
    <cfRule type="duplicateValues" dxfId="530" priority="580"/>
  </conditionalFormatting>
  <conditionalFormatting sqref="G2033:G2044">
    <cfRule type="duplicateValues" dxfId="529" priority="579"/>
  </conditionalFormatting>
  <conditionalFormatting sqref="G2035:G2044">
    <cfRule type="duplicateValues" dxfId="528" priority="577"/>
  </conditionalFormatting>
  <conditionalFormatting sqref="G2036:G2044">
    <cfRule type="duplicateValues" dxfId="527" priority="576"/>
  </conditionalFormatting>
  <conditionalFormatting sqref="G2039:G2044">
    <cfRule type="duplicateValues" dxfId="526" priority="574"/>
  </conditionalFormatting>
  <conditionalFormatting sqref="G2040:G2044">
    <cfRule type="duplicateValues" dxfId="525" priority="573"/>
  </conditionalFormatting>
  <conditionalFormatting sqref="G2038:G2047">
    <cfRule type="duplicateValues" dxfId="524" priority="565"/>
  </conditionalFormatting>
  <conditionalFormatting sqref="G2045:G2046">
    <cfRule type="duplicateValues" dxfId="523" priority="86245"/>
  </conditionalFormatting>
  <conditionalFormatting sqref="G2041:G2046">
    <cfRule type="duplicateValues" dxfId="522" priority="86246"/>
  </conditionalFormatting>
  <conditionalFormatting sqref="G2042:G2046">
    <cfRule type="duplicateValues" dxfId="521" priority="86247"/>
  </conditionalFormatting>
  <conditionalFormatting sqref="G2043:G2046">
    <cfRule type="duplicateValues" dxfId="520" priority="86248"/>
  </conditionalFormatting>
  <conditionalFormatting sqref="G2044:G2046">
    <cfRule type="duplicateValues" dxfId="519" priority="86249"/>
  </conditionalFormatting>
  <conditionalFormatting sqref="G2038:G2046">
    <cfRule type="duplicateValues" dxfId="518" priority="86250"/>
  </conditionalFormatting>
  <conditionalFormatting sqref="G2032:G2046">
    <cfRule type="duplicateValues" dxfId="517" priority="86251"/>
  </conditionalFormatting>
  <conditionalFormatting sqref="G2035:G2046">
    <cfRule type="duplicateValues" dxfId="516" priority="86252"/>
  </conditionalFormatting>
  <conditionalFormatting sqref="G2036:G2046">
    <cfRule type="duplicateValues" dxfId="515" priority="86253"/>
  </conditionalFormatting>
  <conditionalFormatting sqref="G2037:G2046">
    <cfRule type="duplicateValues" dxfId="514" priority="86254"/>
  </conditionalFormatting>
  <conditionalFormatting sqref="G2040:G2046">
    <cfRule type="duplicateValues" dxfId="513" priority="86255"/>
  </conditionalFormatting>
  <conditionalFormatting sqref="G2030 A2029:A2046 G2032:G2047">
    <cfRule type="duplicateValues" dxfId="512" priority="86256"/>
  </conditionalFormatting>
  <conditionalFormatting sqref="G2030 G2032:G2047">
    <cfRule type="duplicateValues" dxfId="511" priority="86260"/>
  </conditionalFormatting>
  <conditionalFormatting sqref="G2039:G2047">
    <cfRule type="duplicateValues" dxfId="510" priority="86263"/>
  </conditionalFormatting>
  <conditionalFormatting sqref="G2055:G2065">
    <cfRule type="duplicateValues" dxfId="509" priority="556"/>
  </conditionalFormatting>
  <conditionalFormatting sqref="G2058:G2065">
    <cfRule type="duplicateValues" dxfId="508" priority="555"/>
  </conditionalFormatting>
  <conditionalFormatting sqref="G2059:G2065">
    <cfRule type="duplicateValues" dxfId="507" priority="554"/>
  </conditionalFormatting>
  <conditionalFormatting sqref="G2069">
    <cfRule type="duplicateValues" dxfId="506" priority="553"/>
  </conditionalFormatting>
  <conditionalFormatting sqref="G2062:G2065">
    <cfRule type="duplicateValues" dxfId="505" priority="552"/>
  </conditionalFormatting>
  <conditionalFormatting sqref="G2063:G2065">
    <cfRule type="duplicateValues" dxfId="504" priority="551"/>
  </conditionalFormatting>
  <conditionalFormatting sqref="G2053:G2065">
    <cfRule type="duplicateValues" dxfId="503" priority="550"/>
  </conditionalFormatting>
  <conditionalFormatting sqref="G2054:G2065">
    <cfRule type="duplicateValues" dxfId="502" priority="549"/>
  </conditionalFormatting>
  <conditionalFormatting sqref="G2056:G2065">
    <cfRule type="duplicateValues" dxfId="501" priority="548"/>
  </conditionalFormatting>
  <conditionalFormatting sqref="G2057:G2065">
    <cfRule type="duplicateValues" dxfId="500" priority="547"/>
  </conditionalFormatting>
  <conditionalFormatting sqref="G2060:G2065">
    <cfRule type="duplicateValues" dxfId="499" priority="546"/>
  </conditionalFormatting>
  <conditionalFormatting sqref="G2061:G2065">
    <cfRule type="duplicateValues" dxfId="498" priority="545"/>
  </conditionalFormatting>
  <conditionalFormatting sqref="G2059:G2069">
    <cfRule type="duplicateValues" dxfId="497" priority="544"/>
  </conditionalFormatting>
  <conditionalFormatting sqref="G2066:G2068">
    <cfRule type="duplicateValues" dxfId="496" priority="543"/>
  </conditionalFormatting>
  <conditionalFormatting sqref="G2062:G2068">
    <cfRule type="duplicateValues" dxfId="495" priority="542"/>
  </conditionalFormatting>
  <conditionalFormatting sqref="G2063:G2068">
    <cfRule type="duplicateValues" dxfId="494" priority="541"/>
  </conditionalFormatting>
  <conditionalFormatting sqref="G2064:G2068">
    <cfRule type="duplicateValues" dxfId="493" priority="540"/>
  </conditionalFormatting>
  <conditionalFormatting sqref="G2065:G2068">
    <cfRule type="duplicateValues" dxfId="492" priority="539"/>
  </conditionalFormatting>
  <conditionalFormatting sqref="G2059:G2068">
    <cfRule type="duplicateValues" dxfId="491" priority="538"/>
  </conditionalFormatting>
  <conditionalFormatting sqref="G2053:G2068">
    <cfRule type="duplicateValues" dxfId="490" priority="537"/>
  </conditionalFormatting>
  <conditionalFormatting sqref="G2056:G2068">
    <cfRule type="duplicateValues" dxfId="489" priority="536"/>
  </conditionalFormatting>
  <conditionalFormatting sqref="G2057:G2068">
    <cfRule type="duplicateValues" dxfId="488" priority="535"/>
  </conditionalFormatting>
  <conditionalFormatting sqref="G2058:G2068">
    <cfRule type="duplicateValues" dxfId="487" priority="534"/>
  </conditionalFormatting>
  <conditionalFormatting sqref="G2061:G2068">
    <cfRule type="duplicateValues" dxfId="486" priority="533"/>
  </conditionalFormatting>
  <conditionalFormatting sqref="G2051 A2050:A2068 G2053:G2069">
    <cfRule type="duplicateValues" dxfId="485" priority="532"/>
  </conditionalFormatting>
  <conditionalFormatting sqref="G2051 G2053:G2069">
    <cfRule type="duplicateValues" dxfId="484" priority="531"/>
  </conditionalFormatting>
  <conditionalFormatting sqref="G2060:G2069">
    <cfRule type="duplicateValues" dxfId="483" priority="530"/>
  </conditionalFormatting>
  <conditionalFormatting sqref="A2072">
    <cfRule type="duplicateValues" dxfId="482" priority="529"/>
  </conditionalFormatting>
  <conditionalFormatting sqref="G2078">
    <cfRule type="duplicateValues" dxfId="481" priority="527"/>
  </conditionalFormatting>
  <conditionalFormatting sqref="H2078">
    <cfRule type="duplicateValues" dxfId="480" priority="525"/>
  </conditionalFormatting>
  <conditionalFormatting sqref="A2081">
    <cfRule type="duplicateValues" dxfId="479" priority="502"/>
  </conditionalFormatting>
  <conditionalFormatting sqref="G2095">
    <cfRule type="duplicateValues" dxfId="478" priority="500"/>
  </conditionalFormatting>
  <conditionalFormatting sqref="G2082">
    <cfRule type="duplicateValues" dxfId="477" priority="483"/>
  </conditionalFormatting>
  <conditionalFormatting sqref="G2095 A2082 H2081:H2082 G2082">
    <cfRule type="duplicateValues" dxfId="476" priority="481"/>
  </conditionalFormatting>
  <conditionalFormatting sqref="G2076">
    <cfRule type="duplicateValues" dxfId="475" priority="91239"/>
  </conditionalFormatting>
  <conditionalFormatting sqref="H2075:H2078">
    <cfRule type="duplicateValues" dxfId="474" priority="91261"/>
  </conditionalFormatting>
  <conditionalFormatting sqref="G2076:G2077">
    <cfRule type="duplicateValues" dxfId="473" priority="92914"/>
  </conditionalFormatting>
  <conditionalFormatting sqref="G2076:G2077 G2073">
    <cfRule type="duplicateValues" dxfId="472" priority="92915"/>
  </conditionalFormatting>
  <conditionalFormatting sqref="G2076:G2078 A2073 H2072:H2073 G2073">
    <cfRule type="duplicateValues" dxfId="471" priority="92917"/>
  </conditionalFormatting>
  <conditionalFormatting sqref="H2075:H2077">
    <cfRule type="duplicateValues" dxfId="470" priority="92924"/>
  </conditionalFormatting>
  <conditionalFormatting sqref="G2103:G2113">
    <cfRule type="duplicateValues" dxfId="469" priority="473"/>
  </conditionalFormatting>
  <conditionalFormatting sqref="G2106:G2113">
    <cfRule type="duplicateValues" dxfId="468" priority="472"/>
  </conditionalFormatting>
  <conditionalFormatting sqref="G2107:G2113">
    <cfRule type="duplicateValues" dxfId="467" priority="471"/>
  </conditionalFormatting>
  <conditionalFormatting sqref="G2116">
    <cfRule type="duplicateValues" dxfId="466" priority="470"/>
  </conditionalFormatting>
  <conditionalFormatting sqref="G2110:G2113">
    <cfRule type="duplicateValues" dxfId="465" priority="469"/>
  </conditionalFormatting>
  <conditionalFormatting sqref="G2111:G2113">
    <cfRule type="duplicateValues" dxfId="464" priority="468"/>
  </conditionalFormatting>
  <conditionalFormatting sqref="G2101:G2113">
    <cfRule type="duplicateValues" dxfId="463" priority="467"/>
  </conditionalFormatting>
  <conditionalFormatting sqref="G2102:G2113">
    <cfRule type="duplicateValues" dxfId="462" priority="466"/>
  </conditionalFormatting>
  <conditionalFormatting sqref="G2104:G2113">
    <cfRule type="duplicateValues" dxfId="461" priority="465"/>
  </conditionalFormatting>
  <conditionalFormatting sqref="G2105:G2113">
    <cfRule type="duplicateValues" dxfId="460" priority="464"/>
  </conditionalFormatting>
  <conditionalFormatting sqref="G2108:G2113">
    <cfRule type="duplicateValues" dxfId="459" priority="463"/>
  </conditionalFormatting>
  <conditionalFormatting sqref="G2109:G2113">
    <cfRule type="duplicateValues" dxfId="458" priority="462"/>
  </conditionalFormatting>
  <conditionalFormatting sqref="G2107:G2116">
    <cfRule type="duplicateValues" dxfId="457" priority="455"/>
  </conditionalFormatting>
  <conditionalFormatting sqref="G2114:G2115">
    <cfRule type="duplicateValues" dxfId="456" priority="94610"/>
  </conditionalFormatting>
  <conditionalFormatting sqref="G2110:G2115">
    <cfRule type="duplicateValues" dxfId="455" priority="94611"/>
  </conditionalFormatting>
  <conditionalFormatting sqref="G2111:G2115">
    <cfRule type="duplicateValues" dxfId="454" priority="94612"/>
  </conditionalFormatting>
  <conditionalFormatting sqref="G2112:G2115">
    <cfRule type="duplicateValues" dxfId="453" priority="94613"/>
  </conditionalFormatting>
  <conditionalFormatting sqref="G2113:G2115">
    <cfRule type="duplicateValues" dxfId="452" priority="94614"/>
  </conditionalFormatting>
  <conditionalFormatting sqref="G2107:G2115">
    <cfRule type="duplicateValues" dxfId="451" priority="94615"/>
  </conditionalFormatting>
  <conditionalFormatting sqref="G2101:G2115">
    <cfRule type="duplicateValues" dxfId="450" priority="94616"/>
  </conditionalFormatting>
  <conditionalFormatting sqref="G2104:G2115">
    <cfRule type="duplicateValues" dxfId="449" priority="94617"/>
  </conditionalFormatting>
  <conditionalFormatting sqref="G2105:G2115">
    <cfRule type="duplicateValues" dxfId="448" priority="94618"/>
  </conditionalFormatting>
  <conditionalFormatting sqref="G2106:G2115">
    <cfRule type="duplicateValues" dxfId="447" priority="94619"/>
  </conditionalFormatting>
  <conditionalFormatting sqref="G2109:G2115">
    <cfRule type="duplicateValues" dxfId="446" priority="94620"/>
  </conditionalFormatting>
  <conditionalFormatting sqref="G2099 G2101:G2116 A2098:A2116">
    <cfRule type="duplicateValues" dxfId="445" priority="94621"/>
  </conditionalFormatting>
  <conditionalFormatting sqref="G2099 G2101:G2116">
    <cfRule type="duplicateValues" dxfId="444" priority="94625"/>
  </conditionalFormatting>
  <conditionalFormatting sqref="G2108:G2116">
    <cfRule type="duplicateValues" dxfId="443" priority="94628"/>
  </conditionalFormatting>
  <conditionalFormatting sqref="A2119">
    <cfRule type="duplicateValues" dxfId="442" priority="446"/>
  </conditionalFormatting>
  <conditionalFormatting sqref="G2122">
    <cfRule type="duplicateValues" dxfId="441" priority="445"/>
  </conditionalFormatting>
  <conditionalFormatting sqref="G2123">
    <cfRule type="duplicateValues" dxfId="440" priority="444"/>
  </conditionalFormatting>
  <conditionalFormatting sqref="G2120 G2122">
    <cfRule type="duplicateValues" dxfId="439" priority="96335"/>
  </conditionalFormatting>
  <conditionalFormatting sqref="A2120 G2122:G2123 H2119:H2120 G2120">
    <cfRule type="duplicateValues" dxfId="438" priority="96338"/>
  </conditionalFormatting>
  <conditionalFormatting sqref="G2139">
    <cfRule type="duplicateValues" dxfId="437" priority="418"/>
  </conditionalFormatting>
  <conditionalFormatting sqref="G2137:G2138">
    <cfRule type="duplicateValues" dxfId="436" priority="104981"/>
  </conditionalFormatting>
  <conditionalFormatting sqref="G2136:G2138">
    <cfRule type="duplicateValues" dxfId="435" priority="104982"/>
  </conditionalFormatting>
  <conditionalFormatting sqref="G2131:G2138">
    <cfRule type="duplicateValues" dxfId="434" priority="104983"/>
  </conditionalFormatting>
  <conditionalFormatting sqref="G2132:G2138">
    <cfRule type="duplicateValues" dxfId="433" priority="104984"/>
  </conditionalFormatting>
  <conditionalFormatting sqref="G2135:G2138">
    <cfRule type="duplicateValues" dxfId="432" priority="104985"/>
  </conditionalFormatting>
  <conditionalFormatting sqref="G2133:G2138">
    <cfRule type="duplicateValues" dxfId="431" priority="104986"/>
  </conditionalFormatting>
  <conditionalFormatting sqref="G2134:G2138">
    <cfRule type="duplicateValues" dxfId="430" priority="104987"/>
  </conditionalFormatting>
  <conditionalFormatting sqref="G2132:G2139">
    <cfRule type="duplicateValues" dxfId="429" priority="104988"/>
  </conditionalFormatting>
  <conditionalFormatting sqref="G2130:G2138">
    <cfRule type="duplicateValues" dxfId="428" priority="104990"/>
  </conditionalFormatting>
  <conditionalFormatting sqref="G2129:G2138">
    <cfRule type="duplicateValues" dxfId="427" priority="104991"/>
  </conditionalFormatting>
  <conditionalFormatting sqref="G2133:G2139">
    <cfRule type="duplicateValues" dxfId="426" priority="104992"/>
  </conditionalFormatting>
  <conditionalFormatting sqref="G2127 G2129:G2139 A2126:A2139">
    <cfRule type="duplicateValues" dxfId="425" priority="104994"/>
  </conditionalFormatting>
  <conditionalFormatting sqref="G2127 G2129:G2139">
    <cfRule type="duplicateValues" dxfId="424" priority="104999"/>
  </conditionalFormatting>
  <conditionalFormatting sqref="G2158">
    <cfRule type="duplicateValues" dxfId="423" priority="394"/>
  </conditionalFormatting>
  <conditionalFormatting sqref="G2153:G2157">
    <cfRule type="duplicateValues" dxfId="422" priority="106732"/>
  </conditionalFormatting>
  <conditionalFormatting sqref="G2152:G2157">
    <cfRule type="duplicateValues" dxfId="421" priority="106733"/>
  </conditionalFormatting>
  <conditionalFormatting sqref="G2147:G2157">
    <cfRule type="duplicateValues" dxfId="420" priority="106734"/>
  </conditionalFormatting>
  <conditionalFormatting sqref="G2148:G2157">
    <cfRule type="duplicateValues" dxfId="419" priority="106735"/>
  </conditionalFormatting>
  <conditionalFormatting sqref="G2151:G2157">
    <cfRule type="duplicateValues" dxfId="418" priority="106736"/>
  </conditionalFormatting>
  <conditionalFormatting sqref="G2149:G2157">
    <cfRule type="duplicateValues" dxfId="417" priority="106737"/>
  </conditionalFormatting>
  <conditionalFormatting sqref="G2150:G2157">
    <cfRule type="duplicateValues" dxfId="416" priority="106738"/>
  </conditionalFormatting>
  <conditionalFormatting sqref="G2148:G2158">
    <cfRule type="duplicateValues" dxfId="415" priority="106739"/>
  </conditionalFormatting>
  <conditionalFormatting sqref="G2146:G2157">
    <cfRule type="duplicateValues" dxfId="414" priority="106741"/>
  </conditionalFormatting>
  <conditionalFormatting sqref="G2145:G2157">
    <cfRule type="duplicateValues" dxfId="413" priority="106742"/>
  </conditionalFormatting>
  <conditionalFormatting sqref="G2149:G2158">
    <cfRule type="duplicateValues" dxfId="412" priority="106743"/>
  </conditionalFormatting>
  <conditionalFormatting sqref="G2143 G2145:G2158 A2142:A2158">
    <cfRule type="duplicateValues" dxfId="411" priority="106745"/>
  </conditionalFormatting>
  <conditionalFormatting sqref="G2143 G2145:G2158">
    <cfRule type="duplicateValues" dxfId="410" priority="106750"/>
  </conditionalFormatting>
  <conditionalFormatting sqref="G2165">
    <cfRule type="duplicateValues" dxfId="409" priority="380"/>
  </conditionalFormatting>
  <conditionalFormatting sqref="G2164">
    <cfRule type="duplicateValues" dxfId="408" priority="110255"/>
  </conditionalFormatting>
  <conditionalFormatting sqref="G2162 G2164:G2165 A2161:A2165">
    <cfRule type="duplicateValues" dxfId="407" priority="110257"/>
  </conditionalFormatting>
  <conditionalFormatting sqref="G2162 G2164:G2165">
    <cfRule type="duplicateValues" dxfId="406" priority="110262"/>
  </conditionalFormatting>
  <conditionalFormatting sqref="G2185">
    <cfRule type="duplicateValues" dxfId="405" priority="366"/>
  </conditionalFormatting>
  <conditionalFormatting sqref="G2174:G2185">
    <cfRule type="duplicateValues" dxfId="404" priority="112024"/>
  </conditionalFormatting>
  <conditionalFormatting sqref="G2175:G2185">
    <cfRule type="duplicateValues" dxfId="403" priority="112026"/>
  </conditionalFormatting>
  <conditionalFormatting sqref="G2179:G2184">
    <cfRule type="duplicateValues" dxfId="402" priority="113802"/>
  </conditionalFormatting>
  <conditionalFormatting sqref="G2178:G2184">
    <cfRule type="duplicateValues" dxfId="401" priority="113803"/>
  </conditionalFormatting>
  <conditionalFormatting sqref="G2173:G2184">
    <cfRule type="duplicateValues" dxfId="400" priority="113804"/>
  </conditionalFormatting>
  <conditionalFormatting sqref="G2174:G2184">
    <cfRule type="duplicateValues" dxfId="399" priority="113805"/>
  </conditionalFormatting>
  <conditionalFormatting sqref="G2177:G2184">
    <cfRule type="duplicateValues" dxfId="398" priority="113806"/>
  </conditionalFormatting>
  <conditionalFormatting sqref="G2175:G2184">
    <cfRule type="duplicateValues" dxfId="397" priority="113807"/>
  </conditionalFormatting>
  <conditionalFormatting sqref="G2176:G2184">
    <cfRule type="duplicateValues" dxfId="396" priority="113808"/>
  </conditionalFormatting>
  <conditionalFormatting sqref="G2172:G2184">
    <cfRule type="duplicateValues" dxfId="395" priority="113809"/>
  </conditionalFormatting>
  <conditionalFormatting sqref="G2171:G2184">
    <cfRule type="duplicateValues" dxfId="394" priority="113810"/>
  </conditionalFormatting>
  <conditionalFormatting sqref="G2169 A2168:A2185 G2171:G2185">
    <cfRule type="duplicateValues" dxfId="393" priority="113811"/>
  </conditionalFormatting>
  <conditionalFormatting sqref="G2169 G2171:G2185">
    <cfRule type="duplicateValues" dxfId="392" priority="113816"/>
  </conditionalFormatting>
  <conditionalFormatting sqref="G2195">
    <cfRule type="duplicateValues" dxfId="391" priority="352"/>
  </conditionalFormatting>
  <conditionalFormatting sqref="G2193:G2194">
    <cfRule type="duplicateValues" dxfId="390" priority="115594"/>
  </conditionalFormatting>
  <conditionalFormatting sqref="G2192:G2194">
    <cfRule type="duplicateValues" dxfId="389" priority="115595"/>
  </conditionalFormatting>
  <conditionalFormatting sqref="G2191:G2194">
    <cfRule type="duplicateValues" dxfId="388" priority="115596"/>
  </conditionalFormatting>
  <conditionalFormatting sqref="G2189 A2188:A2195 G2191:G2195">
    <cfRule type="duplicateValues" dxfId="387" priority="115597"/>
  </conditionalFormatting>
  <conditionalFormatting sqref="G2189 G2191:G2195">
    <cfRule type="duplicateValues" dxfId="386" priority="115602"/>
  </conditionalFormatting>
  <conditionalFormatting sqref="G2219">
    <cfRule type="duplicateValues" dxfId="385" priority="338"/>
  </conditionalFormatting>
  <conditionalFormatting sqref="G2204:G2219">
    <cfRule type="duplicateValues" dxfId="384" priority="332"/>
  </conditionalFormatting>
  <conditionalFormatting sqref="G2205:G2219">
    <cfRule type="duplicateValues" dxfId="383" priority="330"/>
  </conditionalFormatting>
  <conditionalFormatting sqref="G2201">
    <cfRule type="duplicateValues" dxfId="382" priority="324"/>
  </conditionalFormatting>
  <conditionalFormatting sqref="G2209:G2218">
    <cfRule type="duplicateValues" dxfId="381" priority="117393"/>
  </conditionalFormatting>
  <conditionalFormatting sqref="G2208:G2218">
    <cfRule type="duplicateValues" dxfId="380" priority="117394"/>
  </conditionalFormatting>
  <conditionalFormatting sqref="G2203:G2218">
    <cfRule type="duplicateValues" dxfId="379" priority="117395"/>
  </conditionalFormatting>
  <conditionalFormatting sqref="G2204:G2218">
    <cfRule type="duplicateValues" dxfId="378" priority="117396"/>
  </conditionalFormatting>
  <conditionalFormatting sqref="G2207:G2218">
    <cfRule type="duplicateValues" dxfId="377" priority="117397"/>
  </conditionalFormatting>
  <conditionalFormatting sqref="G2205:G2218">
    <cfRule type="duplicateValues" dxfId="376" priority="117398"/>
  </conditionalFormatting>
  <conditionalFormatting sqref="G2206:G2218">
    <cfRule type="duplicateValues" dxfId="375" priority="117399"/>
  </conditionalFormatting>
  <conditionalFormatting sqref="G2202:G2218">
    <cfRule type="duplicateValues" dxfId="374" priority="117400"/>
  </conditionalFormatting>
  <conditionalFormatting sqref="G2201:G2218">
    <cfRule type="duplicateValues" dxfId="373" priority="117401"/>
  </conditionalFormatting>
  <conditionalFormatting sqref="G2199 A2198:A2219 G2201:G2219">
    <cfRule type="duplicateValues" dxfId="372" priority="117402"/>
  </conditionalFormatting>
  <conditionalFormatting sqref="G2199 G2201:G2219">
    <cfRule type="duplicateValues" dxfId="371" priority="117407"/>
  </conditionalFormatting>
  <conditionalFormatting sqref="G2226">
    <cfRule type="duplicateValues" dxfId="370" priority="314"/>
  </conditionalFormatting>
  <conditionalFormatting sqref="G2225">
    <cfRule type="duplicateValues" dxfId="369" priority="119213"/>
  </conditionalFormatting>
  <conditionalFormatting sqref="G2223 A2222:A2226 G2225:G2226">
    <cfRule type="duplicateValues" dxfId="368" priority="119214"/>
  </conditionalFormatting>
  <conditionalFormatting sqref="G2223 G2225:G2226">
    <cfRule type="duplicateValues" dxfId="367" priority="119219"/>
  </conditionalFormatting>
  <conditionalFormatting sqref="G2251">
    <cfRule type="duplicateValues" dxfId="366" priority="308"/>
  </conditionalFormatting>
  <conditionalFormatting sqref="G2232">
    <cfRule type="duplicateValues" dxfId="365" priority="305"/>
  </conditionalFormatting>
  <conditionalFormatting sqref="G2239:G2250">
    <cfRule type="duplicateValues" dxfId="364" priority="304"/>
  </conditionalFormatting>
  <conditionalFormatting sqref="G2238:G2250">
    <cfRule type="duplicateValues" dxfId="363" priority="303"/>
  </conditionalFormatting>
  <conditionalFormatting sqref="G2235:G2251">
    <cfRule type="duplicateValues" dxfId="362" priority="301"/>
  </conditionalFormatting>
  <conditionalFormatting sqref="G2237:G2250">
    <cfRule type="duplicateValues" dxfId="361" priority="300"/>
  </conditionalFormatting>
  <conditionalFormatting sqref="G2236:G2251">
    <cfRule type="duplicateValues" dxfId="360" priority="299"/>
  </conditionalFormatting>
  <conditionalFormatting sqref="G2236:G2250">
    <cfRule type="duplicateValues" dxfId="359" priority="298"/>
  </conditionalFormatting>
  <conditionalFormatting sqref="G2254:G2255 G2257:G2259">
    <cfRule type="duplicateValues" dxfId="358" priority="293"/>
  </conditionalFormatting>
  <conditionalFormatting sqref="G2259">
    <cfRule type="duplicateValues" dxfId="357" priority="292"/>
  </conditionalFormatting>
  <conditionalFormatting sqref="G2257:G2258">
    <cfRule type="duplicateValues" dxfId="356" priority="291"/>
  </conditionalFormatting>
  <conditionalFormatting sqref="G2255 A2254:A2259 G2257:G2259">
    <cfRule type="duplicateValues" dxfId="355" priority="290"/>
  </conditionalFormatting>
  <conditionalFormatting sqref="G2255 G2257:G2259">
    <cfRule type="duplicateValues" dxfId="354" priority="289"/>
  </conditionalFormatting>
  <conditionalFormatting sqref="G2234:G2250">
    <cfRule type="duplicateValues" dxfId="353" priority="119349"/>
  </conditionalFormatting>
  <conditionalFormatting sqref="G2235:G2250">
    <cfRule type="duplicateValues" dxfId="352" priority="119351"/>
  </conditionalFormatting>
  <conditionalFormatting sqref="G2233:G2250">
    <cfRule type="duplicateValues" dxfId="351" priority="119354"/>
  </conditionalFormatting>
  <conditionalFormatting sqref="G2232:G2250">
    <cfRule type="duplicateValues" dxfId="350" priority="119356"/>
  </conditionalFormatting>
  <conditionalFormatting sqref="G2230 G2232:G2251 A2229:A2251">
    <cfRule type="duplicateValues" dxfId="349" priority="119358"/>
  </conditionalFormatting>
  <conditionalFormatting sqref="G2230 G2232:G2251">
    <cfRule type="duplicateValues" dxfId="348" priority="119363"/>
  </conditionalFormatting>
  <conditionalFormatting sqref="G2283">
    <cfRule type="duplicateValues" dxfId="347" priority="287"/>
  </conditionalFormatting>
  <conditionalFormatting sqref="G2265">
    <cfRule type="duplicateValues" dxfId="346" priority="286"/>
  </conditionalFormatting>
  <conditionalFormatting sqref="G2266">
    <cfRule type="duplicateValues" dxfId="345" priority="273"/>
  </conditionalFormatting>
  <conditionalFormatting sqref="G2262:G2263 G2265:G2283">
    <cfRule type="duplicateValues" dxfId="344" priority="119490"/>
  </conditionalFormatting>
  <conditionalFormatting sqref="G2272:G2282">
    <cfRule type="duplicateValues" dxfId="343" priority="119493"/>
  </conditionalFormatting>
  <conditionalFormatting sqref="G2271:G2282">
    <cfRule type="duplicateValues" dxfId="342" priority="119494"/>
  </conditionalFormatting>
  <conditionalFormatting sqref="G2268:G2283">
    <cfRule type="duplicateValues" dxfId="341" priority="119495"/>
  </conditionalFormatting>
  <conditionalFormatting sqref="G2270:G2282">
    <cfRule type="duplicateValues" dxfId="340" priority="119497"/>
  </conditionalFormatting>
  <conditionalFormatting sqref="G2269:G2283">
    <cfRule type="duplicateValues" dxfId="339" priority="119498"/>
  </conditionalFormatting>
  <conditionalFormatting sqref="G2269:G2282">
    <cfRule type="duplicateValues" dxfId="338" priority="119500"/>
  </conditionalFormatting>
  <conditionalFormatting sqref="G2267:G2282">
    <cfRule type="duplicateValues" dxfId="337" priority="119501"/>
  </conditionalFormatting>
  <conditionalFormatting sqref="G2268:G2282">
    <cfRule type="duplicateValues" dxfId="336" priority="119502"/>
  </conditionalFormatting>
  <conditionalFormatting sqref="G2266:G2282">
    <cfRule type="duplicateValues" dxfId="335" priority="119503"/>
  </conditionalFormatting>
  <conditionalFormatting sqref="G2265:G2282">
    <cfRule type="duplicateValues" dxfId="334" priority="119504"/>
  </conditionalFormatting>
  <conditionalFormatting sqref="G2263 A2262:A2283 G2265:G2283">
    <cfRule type="duplicateValues" dxfId="333" priority="119505"/>
  </conditionalFormatting>
  <conditionalFormatting sqref="G2263 G2265:G2283">
    <cfRule type="duplicateValues" dxfId="332" priority="119510"/>
  </conditionalFormatting>
  <conditionalFormatting sqref="G2290">
    <cfRule type="duplicateValues" dxfId="331" priority="271"/>
  </conditionalFormatting>
  <conditionalFormatting sqref="G2286:G2287 G2289:G2290">
    <cfRule type="duplicateValues" dxfId="330" priority="121373"/>
  </conditionalFormatting>
  <conditionalFormatting sqref="G2289">
    <cfRule type="duplicateValues" dxfId="329" priority="121376"/>
  </conditionalFormatting>
  <conditionalFormatting sqref="G2287 A2286:A2290 G2289:G2290">
    <cfRule type="duplicateValues" dxfId="328" priority="121377"/>
  </conditionalFormatting>
  <conditionalFormatting sqref="G2287 G2289:G2290">
    <cfRule type="duplicateValues" dxfId="327" priority="121382"/>
  </conditionalFormatting>
  <conditionalFormatting sqref="G2311">
    <cfRule type="duplicateValues" dxfId="326" priority="267"/>
  </conditionalFormatting>
  <conditionalFormatting sqref="G2296">
    <cfRule type="duplicateValues" dxfId="325" priority="266"/>
  </conditionalFormatting>
  <conditionalFormatting sqref="G2297">
    <cfRule type="duplicateValues" dxfId="324" priority="265"/>
  </conditionalFormatting>
  <conditionalFormatting sqref="G2293:G2294 G2296:G2311">
    <cfRule type="duplicateValues" dxfId="323" priority="123256"/>
  </conditionalFormatting>
  <conditionalFormatting sqref="G2303:G2310">
    <cfRule type="duplicateValues" dxfId="322" priority="123259"/>
  </conditionalFormatting>
  <conditionalFormatting sqref="G2302:G2310">
    <cfRule type="duplicateValues" dxfId="321" priority="123260"/>
  </conditionalFormatting>
  <conditionalFormatting sqref="G2299:G2311">
    <cfRule type="duplicateValues" dxfId="320" priority="123261"/>
  </conditionalFormatting>
  <conditionalFormatting sqref="G2301:G2310">
    <cfRule type="duplicateValues" dxfId="319" priority="123263"/>
  </conditionalFormatting>
  <conditionalFormatting sqref="G2300:G2311">
    <cfRule type="duplicateValues" dxfId="318" priority="123264"/>
  </conditionalFormatting>
  <conditionalFormatting sqref="G2300:G2310">
    <cfRule type="duplicateValues" dxfId="317" priority="123266"/>
  </conditionalFormatting>
  <conditionalFormatting sqref="G2298:G2310">
    <cfRule type="duplicateValues" dxfId="316" priority="123267"/>
  </conditionalFormatting>
  <conditionalFormatting sqref="G2299:G2310">
    <cfRule type="duplicateValues" dxfId="315" priority="123268"/>
  </conditionalFormatting>
  <conditionalFormatting sqref="G2297:G2310">
    <cfRule type="duplicateValues" dxfId="314" priority="123269"/>
  </conditionalFormatting>
  <conditionalFormatting sqref="G2296:G2310">
    <cfRule type="duplicateValues" dxfId="313" priority="123270"/>
  </conditionalFormatting>
  <conditionalFormatting sqref="G2294 A2293:A2311 G2296:G2311">
    <cfRule type="duplicateValues" dxfId="312" priority="123271"/>
  </conditionalFormatting>
  <conditionalFormatting sqref="G2294 G2296:G2311">
    <cfRule type="duplicateValues" dxfId="311" priority="123276"/>
  </conditionalFormatting>
  <conditionalFormatting sqref="G2325">
    <cfRule type="duplicateValues" dxfId="310" priority="246"/>
  </conditionalFormatting>
  <conditionalFormatting sqref="G2317">
    <cfRule type="duplicateValues" dxfId="309" priority="245"/>
  </conditionalFormatting>
  <conditionalFormatting sqref="G2318">
    <cfRule type="duplicateValues" dxfId="308" priority="244"/>
  </conditionalFormatting>
  <conditionalFormatting sqref="G2323:G2324">
    <cfRule type="duplicateValues" dxfId="307" priority="126651"/>
  </conditionalFormatting>
  <conditionalFormatting sqref="G2322:G2324">
    <cfRule type="duplicateValues" dxfId="306" priority="126652"/>
  </conditionalFormatting>
  <conditionalFormatting sqref="G2321:G2325">
    <cfRule type="duplicateValues" dxfId="305" priority="126658"/>
  </conditionalFormatting>
  <conditionalFormatting sqref="G2320:G2325">
    <cfRule type="duplicateValues" dxfId="304" priority="126660"/>
  </conditionalFormatting>
  <conditionalFormatting sqref="G2317:G2325 G2315">
    <cfRule type="duplicateValues" dxfId="303" priority="128564"/>
  </conditionalFormatting>
  <conditionalFormatting sqref="G2321:G2324">
    <cfRule type="duplicateValues" dxfId="302" priority="128572"/>
  </conditionalFormatting>
  <conditionalFormatting sqref="G2319:G2324">
    <cfRule type="duplicateValues" dxfId="301" priority="128574"/>
  </conditionalFormatting>
  <conditionalFormatting sqref="G2320:G2324">
    <cfRule type="duplicateValues" dxfId="300" priority="128576"/>
  </conditionalFormatting>
  <conditionalFormatting sqref="G2318:G2324">
    <cfRule type="duplicateValues" dxfId="299" priority="128578"/>
  </conditionalFormatting>
  <conditionalFormatting sqref="G2317:G2324">
    <cfRule type="duplicateValues" dxfId="298" priority="128580"/>
  </conditionalFormatting>
  <conditionalFormatting sqref="G2315 G2317:G2325 A2315:A2325">
    <cfRule type="duplicateValues" dxfId="297" priority="128582"/>
  </conditionalFormatting>
  <conditionalFormatting sqref="G2315 G2317:G2325">
    <cfRule type="duplicateValues" dxfId="296" priority="128587"/>
  </conditionalFormatting>
  <conditionalFormatting sqref="G2345">
    <cfRule type="duplicateValues" dxfId="295" priority="230"/>
  </conditionalFormatting>
  <conditionalFormatting sqref="G2339:G2344">
    <cfRule type="duplicateValues" dxfId="294" priority="229"/>
  </conditionalFormatting>
  <conditionalFormatting sqref="G2338:G2344">
    <cfRule type="duplicateValues" dxfId="293" priority="228"/>
  </conditionalFormatting>
  <conditionalFormatting sqref="G2333:G2344">
    <cfRule type="duplicateValues" dxfId="292" priority="227"/>
  </conditionalFormatting>
  <conditionalFormatting sqref="G2334:G2344">
    <cfRule type="duplicateValues" dxfId="291" priority="226"/>
  </conditionalFormatting>
  <conditionalFormatting sqref="G2337:G2344">
    <cfRule type="duplicateValues" dxfId="290" priority="225"/>
  </conditionalFormatting>
  <conditionalFormatting sqref="G2335:G2344">
    <cfRule type="duplicateValues" dxfId="289" priority="224"/>
  </conditionalFormatting>
  <conditionalFormatting sqref="G2336:G2344">
    <cfRule type="duplicateValues" dxfId="288" priority="223"/>
  </conditionalFormatting>
  <conditionalFormatting sqref="G2334:G2345">
    <cfRule type="duplicateValues" dxfId="287" priority="222"/>
  </conditionalFormatting>
  <conditionalFormatting sqref="G2332:G2344">
    <cfRule type="duplicateValues" dxfId="286" priority="221"/>
  </conditionalFormatting>
  <conditionalFormatting sqref="G2331:G2344">
    <cfRule type="duplicateValues" dxfId="285" priority="220"/>
  </conditionalFormatting>
  <conditionalFormatting sqref="G2335:G2345">
    <cfRule type="duplicateValues" dxfId="284" priority="219"/>
  </conditionalFormatting>
  <conditionalFormatting sqref="G2329 G2331:G2345 A2329:A2345">
    <cfRule type="duplicateValues" dxfId="283" priority="218"/>
  </conditionalFormatting>
  <conditionalFormatting sqref="G2329 G2331:G2345">
    <cfRule type="duplicateValues" dxfId="282" priority="217"/>
  </conditionalFormatting>
  <conditionalFormatting sqref="G2331:G2345 G2329">
    <cfRule type="duplicateValues" dxfId="281" priority="216"/>
  </conditionalFormatting>
  <conditionalFormatting sqref="G2363">
    <cfRule type="duplicateValues" dxfId="280" priority="215"/>
  </conditionalFormatting>
  <conditionalFormatting sqref="G2359:G2362">
    <cfRule type="duplicateValues" dxfId="279" priority="130523"/>
  </conditionalFormatting>
  <conditionalFormatting sqref="G2358:G2362">
    <cfRule type="duplicateValues" dxfId="278" priority="130524"/>
  </conditionalFormatting>
  <conditionalFormatting sqref="G2353:G2362">
    <cfRule type="duplicateValues" dxfId="277" priority="130525"/>
  </conditionalFormatting>
  <conditionalFormatting sqref="G2354:G2362">
    <cfRule type="duplicateValues" dxfId="276" priority="130526"/>
  </conditionalFormatting>
  <conditionalFormatting sqref="G2357:G2362">
    <cfRule type="duplicateValues" dxfId="275" priority="130527"/>
  </conditionalFormatting>
  <conditionalFormatting sqref="G2355:G2362">
    <cfRule type="duplicateValues" dxfId="274" priority="130528"/>
  </conditionalFormatting>
  <conditionalFormatting sqref="G2356:G2362">
    <cfRule type="duplicateValues" dxfId="273" priority="130529"/>
  </conditionalFormatting>
  <conditionalFormatting sqref="G2354:G2363">
    <cfRule type="duplicateValues" dxfId="272" priority="130530"/>
  </conditionalFormatting>
  <conditionalFormatting sqref="G2352:G2362">
    <cfRule type="duplicateValues" dxfId="271" priority="130532"/>
  </conditionalFormatting>
  <conditionalFormatting sqref="G2351:G2362">
    <cfRule type="duplicateValues" dxfId="270" priority="130533"/>
  </conditionalFormatting>
  <conditionalFormatting sqref="G2355:G2363">
    <cfRule type="duplicateValues" dxfId="269" priority="130534"/>
  </conditionalFormatting>
  <conditionalFormatting sqref="G2349 A2349:A2363 G2351:G2363">
    <cfRule type="duplicateValues" dxfId="268" priority="130536"/>
  </conditionalFormatting>
  <conditionalFormatting sqref="G2349 G2351:G2363">
    <cfRule type="duplicateValues" dxfId="267" priority="130541"/>
  </conditionalFormatting>
  <conditionalFormatting sqref="G2374">
    <cfRule type="duplicateValues" dxfId="266" priority="200"/>
  </conditionalFormatting>
  <conditionalFormatting sqref="G2371:G2373">
    <cfRule type="duplicateValues" dxfId="265" priority="132495"/>
  </conditionalFormatting>
  <conditionalFormatting sqref="G2372:G2373">
    <cfRule type="duplicateValues" dxfId="264" priority="132496"/>
  </conditionalFormatting>
  <conditionalFormatting sqref="G2373">
    <cfRule type="duplicateValues" dxfId="263" priority="132497"/>
  </conditionalFormatting>
  <conditionalFormatting sqref="G2372:G2374">
    <cfRule type="duplicateValues" dxfId="262" priority="132498"/>
  </conditionalFormatting>
  <conditionalFormatting sqref="G2370:G2373">
    <cfRule type="duplicateValues" dxfId="261" priority="132500"/>
  </conditionalFormatting>
  <conditionalFormatting sqref="G2369:G2373">
    <cfRule type="duplicateValues" dxfId="260" priority="132501"/>
  </conditionalFormatting>
  <conditionalFormatting sqref="G2373:G2374">
    <cfRule type="duplicateValues" dxfId="259" priority="132502"/>
  </conditionalFormatting>
  <conditionalFormatting sqref="G2367 A2367:A2374 G2369:G2374">
    <cfRule type="duplicateValues" dxfId="258" priority="132504"/>
  </conditionalFormatting>
  <conditionalFormatting sqref="G2367 G2369:G2374">
    <cfRule type="duplicateValues" dxfId="257" priority="132509"/>
  </conditionalFormatting>
  <conditionalFormatting sqref="G2393">
    <cfRule type="duplicateValues" dxfId="256" priority="186"/>
  </conditionalFormatting>
  <conditionalFormatting sqref="G2388:G2392">
    <cfRule type="duplicateValues" dxfId="255" priority="185"/>
  </conditionalFormatting>
  <conditionalFormatting sqref="G2387:G2392">
    <cfRule type="duplicateValues" dxfId="254" priority="184"/>
  </conditionalFormatting>
  <conditionalFormatting sqref="G2382:G2392">
    <cfRule type="duplicateValues" dxfId="253" priority="183"/>
  </conditionalFormatting>
  <conditionalFormatting sqref="G2383:G2392">
    <cfRule type="duplicateValues" dxfId="252" priority="182"/>
  </conditionalFormatting>
  <conditionalFormatting sqref="G2386:G2392">
    <cfRule type="duplicateValues" dxfId="251" priority="181"/>
  </conditionalFormatting>
  <conditionalFormatting sqref="G2384:G2392">
    <cfRule type="duplicateValues" dxfId="250" priority="180"/>
  </conditionalFormatting>
  <conditionalFormatting sqref="G2385:G2392">
    <cfRule type="duplicateValues" dxfId="249" priority="179"/>
  </conditionalFormatting>
  <conditionalFormatting sqref="G2383:G2393">
    <cfRule type="duplicateValues" dxfId="248" priority="178"/>
  </conditionalFormatting>
  <conditionalFormatting sqref="G2381:G2392">
    <cfRule type="duplicateValues" dxfId="247" priority="177"/>
  </conditionalFormatting>
  <conditionalFormatting sqref="G2380:G2392">
    <cfRule type="duplicateValues" dxfId="246" priority="176"/>
  </conditionalFormatting>
  <conditionalFormatting sqref="G2384:G2393">
    <cfRule type="duplicateValues" dxfId="245" priority="175"/>
  </conditionalFormatting>
  <conditionalFormatting sqref="G2378 A2378:A2393 G2380:G2393">
    <cfRule type="duplicateValues" dxfId="244" priority="174"/>
  </conditionalFormatting>
  <conditionalFormatting sqref="G2378 G2380:G2393">
    <cfRule type="duplicateValues" dxfId="243" priority="173"/>
  </conditionalFormatting>
  <conditionalFormatting sqref="G2403">
    <cfRule type="duplicateValues" dxfId="242" priority="172"/>
  </conditionalFormatting>
  <conditionalFormatting sqref="G2401:G2402">
    <cfRule type="duplicateValues" dxfId="241" priority="136491"/>
  </conditionalFormatting>
  <conditionalFormatting sqref="G2400:G2402">
    <cfRule type="duplicateValues" dxfId="240" priority="136492"/>
  </conditionalFormatting>
  <conditionalFormatting sqref="G2399:G2402">
    <cfRule type="duplicateValues" dxfId="239" priority="136493"/>
  </conditionalFormatting>
  <conditionalFormatting sqref="G2397 A2397:A2403 G2399:G2403">
    <cfRule type="duplicateValues" dxfId="238" priority="136494"/>
  </conditionalFormatting>
  <conditionalFormatting sqref="G2397 G2399:G2403">
    <cfRule type="duplicateValues" dxfId="237" priority="136499"/>
  </conditionalFormatting>
  <conditionalFormatting sqref="G2426">
    <cfRule type="duplicateValues" dxfId="236" priority="158"/>
  </conditionalFormatting>
  <conditionalFormatting sqref="G2417:G2425">
    <cfRule type="duplicateValues" dxfId="235" priority="157"/>
  </conditionalFormatting>
  <conditionalFormatting sqref="G2416:G2425">
    <cfRule type="duplicateValues" dxfId="234" priority="156"/>
  </conditionalFormatting>
  <conditionalFormatting sqref="G2411:G2425">
    <cfRule type="duplicateValues" dxfId="233" priority="155"/>
  </conditionalFormatting>
  <conditionalFormatting sqref="G2412:G2425">
    <cfRule type="duplicateValues" dxfId="232" priority="154"/>
  </conditionalFormatting>
  <conditionalFormatting sqref="G2415:G2425">
    <cfRule type="duplicateValues" dxfId="231" priority="153"/>
  </conditionalFormatting>
  <conditionalFormatting sqref="G2413:G2425">
    <cfRule type="duplicateValues" dxfId="230" priority="152"/>
  </conditionalFormatting>
  <conditionalFormatting sqref="G2414:G2425">
    <cfRule type="duplicateValues" dxfId="229" priority="151"/>
  </conditionalFormatting>
  <conditionalFormatting sqref="G2412:G2426">
    <cfRule type="duplicateValues" dxfId="228" priority="150"/>
  </conditionalFormatting>
  <conditionalFormatting sqref="G2410:G2425">
    <cfRule type="duplicateValues" dxfId="227" priority="149"/>
  </conditionalFormatting>
  <conditionalFormatting sqref="G2409:G2425">
    <cfRule type="duplicateValues" dxfId="226" priority="148"/>
  </conditionalFormatting>
  <conditionalFormatting sqref="G2413:G2426">
    <cfRule type="duplicateValues" dxfId="225" priority="147"/>
  </conditionalFormatting>
  <conditionalFormatting sqref="G2407 A2407:A2426 G2409:G2426">
    <cfRule type="duplicateValues" dxfId="224" priority="146"/>
  </conditionalFormatting>
  <conditionalFormatting sqref="G2407 G2409:G2426">
    <cfRule type="duplicateValues" dxfId="223" priority="145"/>
  </conditionalFormatting>
  <conditionalFormatting sqref="G2396">
    <cfRule type="duplicateValues" dxfId="222" priority="144"/>
  </conditionalFormatting>
  <conditionalFormatting sqref="G2377">
    <cfRule type="duplicateValues" dxfId="221" priority="143"/>
  </conditionalFormatting>
  <conditionalFormatting sqref="G2452">
    <cfRule type="duplicateValues" dxfId="220" priority="142"/>
  </conditionalFormatting>
  <conditionalFormatting sqref="G2440:G2451">
    <cfRule type="duplicateValues" dxfId="219" priority="141"/>
  </conditionalFormatting>
  <conditionalFormatting sqref="G2439:G2451">
    <cfRule type="duplicateValues" dxfId="218" priority="140"/>
  </conditionalFormatting>
  <conditionalFormatting sqref="G2434:G2451">
    <cfRule type="duplicateValues" dxfId="217" priority="139"/>
  </conditionalFormatting>
  <conditionalFormatting sqref="G2435:G2451">
    <cfRule type="duplicateValues" dxfId="216" priority="138"/>
  </conditionalFormatting>
  <conditionalFormatting sqref="G2438:G2451">
    <cfRule type="duplicateValues" dxfId="215" priority="137"/>
  </conditionalFormatting>
  <conditionalFormatting sqref="G2436:G2451">
    <cfRule type="duplicateValues" dxfId="214" priority="136"/>
  </conditionalFormatting>
  <conditionalFormatting sqref="G2437:G2451">
    <cfRule type="duplicateValues" dxfId="213" priority="135"/>
  </conditionalFormatting>
  <conditionalFormatting sqref="G2435:G2452">
    <cfRule type="duplicateValues" dxfId="212" priority="134"/>
  </conditionalFormatting>
  <conditionalFormatting sqref="G2433:G2451">
    <cfRule type="duplicateValues" dxfId="211" priority="133"/>
  </conditionalFormatting>
  <conditionalFormatting sqref="G2432:G2451">
    <cfRule type="duplicateValues" dxfId="210" priority="132"/>
  </conditionalFormatting>
  <conditionalFormatting sqref="G2436:G2452">
    <cfRule type="duplicateValues" dxfId="209" priority="131"/>
  </conditionalFormatting>
  <conditionalFormatting sqref="G2430 A2430:A2452 G2432:G2452">
    <cfRule type="duplicateValues" dxfId="208" priority="130"/>
  </conditionalFormatting>
  <conditionalFormatting sqref="G2430 G2432:G2452">
    <cfRule type="duplicateValues" dxfId="207" priority="129"/>
  </conditionalFormatting>
  <conditionalFormatting sqref="G2476">
    <cfRule type="duplicateValues" dxfId="206" priority="128"/>
  </conditionalFormatting>
  <conditionalFormatting sqref="G2460:G2476">
    <cfRule type="duplicateValues" dxfId="205" priority="136647"/>
  </conditionalFormatting>
  <conditionalFormatting sqref="G2461:G2476">
    <cfRule type="duplicateValues" dxfId="204" priority="136649"/>
  </conditionalFormatting>
  <conditionalFormatting sqref="G2465:G2475">
    <cfRule type="duplicateValues" dxfId="203" priority="138702"/>
  </conditionalFormatting>
  <conditionalFormatting sqref="G2464:G2475">
    <cfRule type="duplicateValues" dxfId="202" priority="138703"/>
  </conditionalFormatting>
  <conditionalFormatting sqref="G2459:G2475">
    <cfRule type="duplicateValues" dxfId="201" priority="138704"/>
  </conditionalFormatting>
  <conditionalFormatting sqref="G2460:G2475">
    <cfRule type="duplicateValues" dxfId="200" priority="138705"/>
  </conditionalFormatting>
  <conditionalFormatting sqref="G2463:G2475">
    <cfRule type="duplicateValues" dxfId="199" priority="138706"/>
  </conditionalFormatting>
  <conditionalFormatting sqref="G2461:G2475">
    <cfRule type="duplicateValues" dxfId="198" priority="138707"/>
  </conditionalFormatting>
  <conditionalFormatting sqref="G2462:G2475">
    <cfRule type="duplicateValues" dxfId="197" priority="138708"/>
  </conditionalFormatting>
  <conditionalFormatting sqref="G2458:G2475">
    <cfRule type="duplicateValues" dxfId="196" priority="138709"/>
  </conditionalFormatting>
  <conditionalFormatting sqref="G2456 A2456:A2476 G2458:G2476">
    <cfRule type="duplicateValues" dxfId="195" priority="138711"/>
  </conditionalFormatting>
  <conditionalFormatting sqref="G2456 G2458:G2476">
    <cfRule type="duplicateValues" dxfId="194" priority="138716"/>
  </conditionalFormatting>
  <conditionalFormatting sqref="G2512">
    <cfRule type="duplicateValues" dxfId="193" priority="114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6:G2620 G2622:G2640 G2642 G2688:G1048576 G2667:G2686 G2644:G2665">
    <cfRule type="duplicateValues" dxfId="192" priority="142550"/>
  </conditionalFormatting>
  <conditionalFormatting sqref="G2484:G2512">
    <cfRule type="duplicateValues" dxfId="191" priority="144911"/>
  </conditionalFormatting>
  <conditionalFormatting sqref="G2485:G2512">
    <cfRule type="duplicateValues" dxfId="190" priority="144913"/>
  </conditionalFormatting>
  <conditionalFormatting sqref="G2489:G2511">
    <cfRule type="duplicateValues" dxfId="189" priority="144915"/>
  </conditionalFormatting>
  <conditionalFormatting sqref="G2488:G2511">
    <cfRule type="duplicateValues" dxfId="188" priority="144916"/>
  </conditionalFormatting>
  <conditionalFormatting sqref="G2483:G2511">
    <cfRule type="duplicateValues" dxfId="187" priority="144917"/>
  </conditionalFormatting>
  <conditionalFormatting sqref="G2484:G2511">
    <cfRule type="duplicateValues" dxfId="186" priority="144918"/>
  </conditionalFormatting>
  <conditionalFormatting sqref="G2487:G2511">
    <cfRule type="duplicateValues" dxfId="185" priority="144919"/>
  </conditionalFormatting>
  <conditionalFormatting sqref="G2485:G2511">
    <cfRule type="duplicateValues" dxfId="184" priority="144920"/>
  </conditionalFormatting>
  <conditionalFormatting sqref="G2486:G2511">
    <cfRule type="duplicateValues" dxfId="183" priority="144921"/>
  </conditionalFormatting>
  <conditionalFormatting sqref="G2482:G2511">
    <cfRule type="duplicateValues" dxfId="182" priority="144922"/>
  </conditionalFormatting>
  <conditionalFormatting sqref="G2480 G2482:G2512 A2480:A2512">
    <cfRule type="duplicateValues" dxfId="181" priority="144923"/>
  </conditionalFormatting>
  <conditionalFormatting sqref="G2480 G2482:G2512">
    <cfRule type="duplicateValues" dxfId="180" priority="144928"/>
  </conditionalFormatting>
  <conditionalFormatting sqref="G2546">
    <cfRule type="duplicateValues" dxfId="179" priority="100"/>
  </conditionalFormatting>
  <conditionalFormatting sqref="G2524:G2545">
    <cfRule type="duplicateValues" dxfId="178" priority="147002"/>
  </conditionalFormatting>
  <conditionalFormatting sqref="G2520:G2546">
    <cfRule type="duplicateValues" dxfId="177" priority="147005"/>
  </conditionalFormatting>
  <conditionalFormatting sqref="G2521:G2546">
    <cfRule type="duplicateValues" dxfId="176" priority="147007"/>
  </conditionalFormatting>
  <conditionalFormatting sqref="G2519:G2545">
    <cfRule type="duplicateValues" dxfId="175" priority="149090"/>
  </conditionalFormatting>
  <conditionalFormatting sqref="G2520:G2545">
    <cfRule type="duplicateValues" dxfId="174" priority="149092"/>
  </conditionalFormatting>
  <conditionalFormatting sqref="G2523:G2545">
    <cfRule type="duplicateValues" dxfId="173" priority="149094"/>
  </conditionalFormatting>
  <conditionalFormatting sqref="G2521:G2545">
    <cfRule type="duplicateValues" dxfId="172" priority="149096"/>
  </conditionalFormatting>
  <conditionalFormatting sqref="G2522:G2545">
    <cfRule type="duplicateValues" dxfId="171" priority="149098"/>
  </conditionalFormatting>
  <conditionalFormatting sqref="G2518:G2545">
    <cfRule type="duplicateValues" dxfId="170" priority="149100"/>
  </conditionalFormatting>
  <conditionalFormatting sqref="G2516 G2518:G2546 A2516:A2546">
    <cfRule type="duplicateValues" dxfId="169" priority="149102"/>
  </conditionalFormatting>
  <conditionalFormatting sqref="G2516 G2518:G2546">
    <cfRule type="duplicateValues" dxfId="168" priority="149107"/>
  </conditionalFormatting>
  <conditionalFormatting sqref="G2563">
    <cfRule type="duplicateValues" dxfId="167" priority="87"/>
  </conditionalFormatting>
  <conditionalFormatting sqref="G2557:G2562">
    <cfRule type="duplicateValues" dxfId="166" priority="153299"/>
  </conditionalFormatting>
  <conditionalFormatting sqref="G2556:G2563">
    <cfRule type="duplicateValues" dxfId="165" priority="153307"/>
  </conditionalFormatting>
  <conditionalFormatting sqref="G2555:G2563">
    <cfRule type="duplicateValues" dxfId="164" priority="155405"/>
  </conditionalFormatting>
  <conditionalFormatting sqref="G2556:G2562">
    <cfRule type="duplicateValues" dxfId="163" priority="157504"/>
  </conditionalFormatting>
  <conditionalFormatting sqref="G2553:G2562">
    <cfRule type="duplicateValues" dxfId="162" priority="157507"/>
  </conditionalFormatting>
  <conditionalFormatting sqref="G2555:G2562">
    <cfRule type="duplicateValues" dxfId="161" priority="157509"/>
  </conditionalFormatting>
  <conditionalFormatting sqref="G2552:G2562">
    <cfRule type="duplicateValues" dxfId="160" priority="157511"/>
  </conditionalFormatting>
  <conditionalFormatting sqref="G2550 G2552:G2563 A2550:A2563">
    <cfRule type="duplicateValues" dxfId="159" priority="157513"/>
  </conditionalFormatting>
  <conditionalFormatting sqref="G2550 G2552:G2563">
    <cfRule type="duplicateValues" dxfId="158" priority="157518"/>
  </conditionalFormatting>
  <conditionalFormatting sqref="G2597">
    <cfRule type="duplicateValues" dxfId="157" priority="71"/>
  </conditionalFormatting>
  <conditionalFormatting sqref="G2574:G2596">
    <cfRule type="duplicateValues" dxfId="156" priority="70"/>
  </conditionalFormatting>
  <conditionalFormatting sqref="G2573:G2597">
    <cfRule type="duplicateValues" dxfId="155" priority="69"/>
  </conditionalFormatting>
  <conditionalFormatting sqref="G2572:G2597">
    <cfRule type="duplicateValues" dxfId="154" priority="68"/>
  </conditionalFormatting>
  <conditionalFormatting sqref="G2573:G2596">
    <cfRule type="duplicateValues" dxfId="153" priority="67"/>
  </conditionalFormatting>
  <conditionalFormatting sqref="G2570:G2596">
    <cfRule type="duplicateValues" dxfId="152" priority="66"/>
  </conditionalFormatting>
  <conditionalFormatting sqref="G2572:G2596">
    <cfRule type="duplicateValues" dxfId="151" priority="65"/>
  </conditionalFormatting>
  <conditionalFormatting sqref="G2569:G2596">
    <cfRule type="duplicateValues" dxfId="150" priority="64"/>
  </conditionalFormatting>
  <conditionalFormatting sqref="G2567 A2567:A2597 G2569:G2597">
    <cfRule type="duplicateValues" dxfId="149" priority="63"/>
  </conditionalFormatting>
  <conditionalFormatting sqref="G2567 G2569:G2597">
    <cfRule type="duplicateValues" dxfId="148" priority="62"/>
  </conditionalFormatting>
  <conditionalFormatting sqref="G2616">
    <cfRule type="duplicateValues" dxfId="147" priority="61"/>
  </conditionalFormatting>
  <conditionalFormatting sqref="G2603:G2605">
    <cfRule type="duplicateValues" dxfId="146" priority="51"/>
  </conditionalFormatting>
  <conditionalFormatting sqref="G2610:G2616">
    <cfRule type="duplicateValues" dxfId="145" priority="157838"/>
  </conditionalFormatting>
  <conditionalFormatting sqref="G2609:G2616">
    <cfRule type="duplicateValues" dxfId="144" priority="157842"/>
  </conditionalFormatting>
  <conditionalFormatting sqref="G2611:G2615">
    <cfRule type="duplicateValues" dxfId="143" priority="158000"/>
  </conditionalFormatting>
  <conditionalFormatting sqref="G2610:G2615">
    <cfRule type="duplicateValues" dxfId="142" priority="158005"/>
  </conditionalFormatting>
  <conditionalFormatting sqref="G2607:G2615">
    <cfRule type="duplicateValues" dxfId="141" priority="158006"/>
  </conditionalFormatting>
  <conditionalFormatting sqref="G2609:G2615">
    <cfRule type="duplicateValues" dxfId="140" priority="158007"/>
  </conditionalFormatting>
  <conditionalFormatting sqref="G2606:G2615">
    <cfRule type="duplicateValues" dxfId="139" priority="158008"/>
  </conditionalFormatting>
  <conditionalFormatting sqref="G2606:G2616 G2601 A2601:A2614">
    <cfRule type="duplicateValues" dxfId="138" priority="158009"/>
  </conditionalFormatting>
  <conditionalFormatting sqref="G2606:G2616 G2601">
    <cfRule type="duplicateValues" dxfId="137" priority="158013"/>
  </conditionalFormatting>
  <conditionalFormatting sqref="G2638">
    <cfRule type="duplicateValues" dxfId="136" priority="41"/>
  </conditionalFormatting>
  <conditionalFormatting sqref="G2622:G2629">
    <cfRule type="duplicateValues" dxfId="135" priority="40"/>
  </conditionalFormatting>
  <conditionalFormatting sqref="G2629:G2638">
    <cfRule type="duplicateValues" dxfId="134" priority="166615"/>
  </conditionalFormatting>
  <conditionalFormatting sqref="G2628:G2638">
    <cfRule type="duplicateValues" dxfId="133" priority="166619"/>
  </conditionalFormatting>
  <conditionalFormatting sqref="G2620 G2625:G2638 A2620:A2637">
    <cfRule type="duplicateValues" dxfId="132" priority="168753"/>
  </conditionalFormatting>
  <conditionalFormatting sqref="G2630:G2637">
    <cfRule type="duplicateValues" dxfId="131" priority="168761"/>
  </conditionalFormatting>
  <conditionalFormatting sqref="G2629:G2637">
    <cfRule type="duplicateValues" dxfId="130" priority="168762"/>
  </conditionalFormatting>
  <conditionalFormatting sqref="G2626:G2637">
    <cfRule type="duplicateValues" dxfId="129" priority="168763"/>
  </conditionalFormatting>
  <conditionalFormatting sqref="G2628:G2637">
    <cfRule type="duplicateValues" dxfId="128" priority="168764"/>
  </conditionalFormatting>
  <conditionalFormatting sqref="G2625:G2637">
    <cfRule type="duplicateValues" dxfId="127" priority="168765"/>
  </conditionalFormatting>
  <conditionalFormatting sqref="G2620 G2625:G2638">
    <cfRule type="duplicateValues" dxfId="126" priority="168766"/>
  </conditionalFormatting>
  <conditionalFormatting sqref="G2661">
    <cfRule type="duplicateValues" dxfId="125" priority="21"/>
  </conditionalFormatting>
  <conditionalFormatting sqref="G2650:G2661">
    <cfRule type="duplicateValues" dxfId="124" priority="170911"/>
  </conditionalFormatting>
  <conditionalFormatting sqref="G2649:G2661">
    <cfRule type="duplicateValues" dxfId="123" priority="170913"/>
  </conditionalFormatting>
  <conditionalFormatting sqref="G2651:G2660">
    <cfRule type="duplicateValues" dxfId="122" priority="170919"/>
  </conditionalFormatting>
  <conditionalFormatting sqref="G2650:G2660">
    <cfRule type="duplicateValues" dxfId="121" priority="170920"/>
  </conditionalFormatting>
  <conditionalFormatting sqref="G2647:G2660">
    <cfRule type="duplicateValues" dxfId="120" priority="170921"/>
  </conditionalFormatting>
  <conditionalFormatting sqref="G2649:G2660">
    <cfRule type="duplicateValues" dxfId="119" priority="170922"/>
  </conditionalFormatting>
  <conditionalFormatting sqref="G2644:G2651">
    <cfRule type="duplicateValues" dxfId="118" priority="173068"/>
  </conditionalFormatting>
  <conditionalFormatting sqref="G2642 G2647:G2661 A2642:A2660">
    <cfRule type="duplicateValues" dxfId="117" priority="173070"/>
  </conditionalFormatting>
  <conditionalFormatting sqref="G2642 G2647:G2661">
    <cfRule type="duplicateValues" dxfId="116" priority="173075"/>
  </conditionalFormatting>
  <conditionalFormatting sqref="G2685">
    <cfRule type="duplicateValues" dxfId="115" priority="10"/>
  </conditionalFormatting>
  <conditionalFormatting sqref="G2684 G2667:G2677">
    <cfRule type="duplicateValues" dxfId="114" priority="3"/>
  </conditionalFormatting>
  <conditionalFormatting sqref="G2672:G2683 G2685">
    <cfRule type="duplicateValues" dxfId="113" priority="175234"/>
  </conditionalFormatting>
  <conditionalFormatting sqref="G2671:G2683 G2685">
    <cfRule type="duplicateValues" dxfId="112" priority="175236"/>
  </conditionalFormatting>
  <conditionalFormatting sqref="G2673:G2683">
    <cfRule type="duplicateValues" dxfId="111" priority="175238"/>
  </conditionalFormatting>
  <conditionalFormatting sqref="G2672:G2683">
    <cfRule type="duplicateValues" dxfId="110" priority="175239"/>
  </conditionalFormatting>
  <conditionalFormatting sqref="G2669:G2683">
    <cfRule type="duplicateValues" dxfId="109" priority="175240"/>
  </conditionalFormatting>
  <conditionalFormatting sqref="G2671:G2683">
    <cfRule type="duplicateValues" dxfId="108" priority="175241"/>
  </conditionalFormatting>
  <conditionalFormatting sqref="G2665 A2665:A2684 G2669:G2683 G2685">
    <cfRule type="duplicateValues" dxfId="107" priority="175243"/>
  </conditionalFormatting>
  <conditionalFormatting sqref="G2665 G2669:G2683 G2685">
    <cfRule type="duplicateValues" dxfId="106" priority="175247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H125"/>
  <sheetViews>
    <sheetView tabSelected="1" topLeftCell="A108" zoomScale="70" zoomScaleNormal="70" workbookViewId="0">
      <selection activeCell="A118" sqref="A118:G118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4" customWidth="1"/>
    <col min="8" max="8" width="28.140625" style="10" bestFit="1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5" t="s">
        <v>0</v>
      </c>
      <c r="B3" s="86"/>
      <c r="C3" s="86"/>
      <c r="D3" s="86"/>
      <c r="E3" s="86"/>
      <c r="F3" s="86"/>
      <c r="G3" s="86"/>
    </row>
    <row r="4" spans="1:7" ht="23.25">
      <c r="A4" s="6"/>
      <c r="B4" s="8"/>
      <c r="C4" s="87" t="s">
        <v>3895</v>
      </c>
      <c r="D4" s="88"/>
      <c r="E4" s="89"/>
      <c r="F4" s="8"/>
      <c r="G4" s="83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74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79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79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79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79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79"/>
    </row>
    <row r="13" spans="1:7" ht="51">
      <c r="A13" s="85" t="s">
        <v>0</v>
      </c>
      <c r="B13" s="86"/>
      <c r="C13" s="86"/>
      <c r="D13" s="86"/>
      <c r="E13" s="86"/>
      <c r="F13" s="86"/>
      <c r="G13" s="86"/>
    </row>
    <row r="14" spans="1:7" ht="23.25">
      <c r="A14" s="6"/>
      <c r="B14" s="8"/>
      <c r="C14" s="87" t="s">
        <v>3895</v>
      </c>
      <c r="D14" s="88"/>
      <c r="E14" s="89"/>
      <c r="F14" s="8"/>
      <c r="G14" s="83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74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79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79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79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79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79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79"/>
    </row>
    <row r="24" spans="1:7" ht="51">
      <c r="A24" s="85" t="s">
        <v>0</v>
      </c>
      <c r="B24" s="86"/>
      <c r="C24" s="86"/>
      <c r="D24" s="86"/>
      <c r="E24" s="86"/>
      <c r="F24" s="86"/>
      <c r="G24" s="86"/>
    </row>
    <row r="25" spans="1:7" ht="23.25">
      <c r="A25" s="6"/>
      <c r="B25" s="8"/>
      <c r="C25" s="87" t="s">
        <v>3909</v>
      </c>
      <c r="D25" s="88"/>
      <c r="E25" s="89"/>
      <c r="F25" s="8"/>
      <c r="G25" s="83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74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79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79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79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79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79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79"/>
    </row>
    <row r="35" spans="1:7" ht="51">
      <c r="A35" s="85" t="s">
        <v>0</v>
      </c>
      <c r="B35" s="86"/>
      <c r="C35" s="86"/>
      <c r="D35" s="86"/>
      <c r="E35" s="86"/>
      <c r="F35" s="86"/>
      <c r="G35" s="86"/>
    </row>
    <row r="36" spans="1:7" ht="23.25">
      <c r="A36" s="6"/>
      <c r="B36" s="8"/>
      <c r="C36" s="87" t="s">
        <v>3987</v>
      </c>
      <c r="D36" s="88"/>
      <c r="E36" s="89"/>
      <c r="F36" s="8"/>
      <c r="G36" s="83"/>
    </row>
    <row r="37" spans="1:7" ht="23.2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74" t="s">
        <v>7</v>
      </c>
    </row>
    <row r="38" spans="1:7" ht="23.25">
      <c r="A38" s="55">
        <v>1</v>
      </c>
      <c r="B38" s="35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9" t="s">
        <v>3957</v>
      </c>
    </row>
    <row r="39" spans="1:7" ht="23.25">
      <c r="A39" s="55">
        <v>2</v>
      </c>
      <c r="B39" s="35">
        <v>39000</v>
      </c>
      <c r="C39" s="16" t="s">
        <v>389</v>
      </c>
      <c r="D39" s="41" t="s">
        <v>54</v>
      </c>
      <c r="E39" s="17" t="s">
        <v>391</v>
      </c>
      <c r="F39" s="17" t="s">
        <v>179</v>
      </c>
      <c r="G39" s="79" t="s">
        <v>3988</v>
      </c>
    </row>
    <row r="40" spans="1:7" ht="23.25">
      <c r="A40" s="55">
        <v>3</v>
      </c>
      <c r="B40" s="35">
        <v>44000</v>
      </c>
      <c r="C40" s="16" t="s">
        <v>649</v>
      </c>
      <c r="D40" s="41" t="s">
        <v>16</v>
      </c>
      <c r="E40" s="17" t="s">
        <v>650</v>
      </c>
      <c r="F40" s="17" t="s">
        <v>18</v>
      </c>
      <c r="G40" s="79" t="s">
        <v>3989</v>
      </c>
    </row>
    <row r="41" spans="1:7" ht="23.25">
      <c r="A41" s="55">
        <v>4</v>
      </c>
      <c r="B41" s="35">
        <v>70000</v>
      </c>
      <c r="C41" s="16" t="s">
        <v>3990</v>
      </c>
      <c r="D41" s="41" t="s">
        <v>2085</v>
      </c>
      <c r="E41" s="17" t="s">
        <v>3991</v>
      </c>
      <c r="F41" s="17" t="s">
        <v>3992</v>
      </c>
      <c r="G41" s="79" t="s">
        <v>3993</v>
      </c>
    </row>
    <row r="42" spans="1:7" ht="23.25">
      <c r="A42" s="55">
        <v>5</v>
      </c>
      <c r="B42" s="35">
        <v>65000</v>
      </c>
      <c r="C42" s="16" t="s">
        <v>3990</v>
      </c>
      <c r="D42" s="41" t="s">
        <v>2085</v>
      </c>
      <c r="E42" s="17" t="s">
        <v>3991</v>
      </c>
      <c r="F42" s="17" t="s">
        <v>3992</v>
      </c>
      <c r="G42" s="79" t="s">
        <v>3994</v>
      </c>
    </row>
    <row r="43" spans="1:7" ht="23.25">
      <c r="A43" s="55">
        <v>6</v>
      </c>
      <c r="B43" s="35">
        <v>45000</v>
      </c>
      <c r="C43" s="16" t="s">
        <v>3995</v>
      </c>
      <c r="D43" s="41" t="s">
        <v>16</v>
      </c>
      <c r="E43" s="17" t="s">
        <v>3996</v>
      </c>
      <c r="F43" s="17" t="s">
        <v>18</v>
      </c>
      <c r="G43" s="79" t="s">
        <v>3997</v>
      </c>
    </row>
    <row r="44" spans="1:7" ht="23.25">
      <c r="A44" s="55">
        <v>7</v>
      </c>
      <c r="B44" s="35">
        <v>70000</v>
      </c>
      <c r="C44" s="16" t="s">
        <v>3998</v>
      </c>
      <c r="D44" s="41" t="s">
        <v>66</v>
      </c>
      <c r="E44" s="17" t="s">
        <v>3999</v>
      </c>
      <c r="F44" s="17" t="s">
        <v>4000</v>
      </c>
      <c r="G44" s="79" t="s">
        <v>4001</v>
      </c>
    </row>
    <row r="45" spans="1:7" ht="23.25">
      <c r="A45" s="55">
        <v>8</v>
      </c>
      <c r="B45" s="35">
        <v>70000</v>
      </c>
      <c r="C45" s="16" t="s">
        <v>1732</v>
      </c>
      <c r="D45" s="41" t="s">
        <v>69</v>
      </c>
      <c r="E45" s="17" t="s">
        <v>4002</v>
      </c>
      <c r="F45" s="17" t="s">
        <v>4003</v>
      </c>
      <c r="G45" s="79" t="s">
        <v>4004</v>
      </c>
    </row>
    <row r="46" spans="1:7" ht="23.25">
      <c r="A46" s="55"/>
      <c r="B46" s="53">
        <f>SUM(B38:B45)</f>
        <v>449000</v>
      </c>
      <c r="C46" s="16"/>
      <c r="D46" s="70"/>
      <c r="E46" s="17"/>
      <c r="F46" s="17"/>
      <c r="G46" s="79"/>
    </row>
    <row r="49" spans="1:8" ht="51">
      <c r="A49" s="85" t="s">
        <v>0</v>
      </c>
      <c r="B49" s="86"/>
      <c r="C49" s="86"/>
      <c r="D49" s="86"/>
      <c r="E49" s="86"/>
      <c r="F49" s="86"/>
      <c r="G49" s="86"/>
    </row>
    <row r="50" spans="1:8" ht="23.25">
      <c r="A50" s="6"/>
      <c r="B50" s="8"/>
      <c r="C50" s="87" t="s">
        <v>4005</v>
      </c>
      <c r="D50" s="88"/>
      <c r="E50" s="89"/>
      <c r="F50" s="8"/>
      <c r="G50" s="83"/>
    </row>
    <row r="51" spans="1:8" ht="23.25">
      <c r="A51" s="55" t="s">
        <v>1</v>
      </c>
      <c r="B51" s="56" t="s">
        <v>2</v>
      </c>
      <c r="C51" s="56" t="s">
        <v>3</v>
      </c>
      <c r="D51" s="56" t="s">
        <v>4</v>
      </c>
      <c r="E51" s="56" t="s">
        <v>5</v>
      </c>
      <c r="F51" s="56" t="s">
        <v>6</v>
      </c>
      <c r="G51" s="74" t="s">
        <v>7</v>
      </c>
    </row>
    <row r="52" spans="1:8" ht="23.25">
      <c r="A52" s="55">
        <v>1</v>
      </c>
      <c r="B52" s="35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9" t="s">
        <v>4071</v>
      </c>
    </row>
    <row r="53" spans="1:8" ht="23.25">
      <c r="A53" s="55">
        <v>2</v>
      </c>
      <c r="B53" s="35">
        <v>25000</v>
      </c>
      <c r="C53" s="16" t="s">
        <v>4052</v>
      </c>
      <c r="D53" s="41" t="s">
        <v>1419</v>
      </c>
      <c r="E53" s="17" t="s">
        <v>4053</v>
      </c>
      <c r="F53" s="17" t="s">
        <v>2941</v>
      </c>
      <c r="G53" s="79" t="s">
        <v>4072</v>
      </c>
    </row>
    <row r="54" spans="1:8" ht="23.25">
      <c r="A54" s="55">
        <v>3</v>
      </c>
      <c r="B54" s="35">
        <v>70000</v>
      </c>
      <c r="C54" s="16" t="s">
        <v>4054</v>
      </c>
      <c r="D54" s="41" t="s">
        <v>12</v>
      </c>
      <c r="E54" s="17" t="s">
        <v>4055</v>
      </c>
      <c r="F54" s="17" t="s">
        <v>3275</v>
      </c>
      <c r="G54" s="79" t="s">
        <v>4073</v>
      </c>
    </row>
    <row r="55" spans="1:8" ht="23.25">
      <c r="A55" s="55">
        <v>4</v>
      </c>
      <c r="B55" s="35">
        <v>70000</v>
      </c>
      <c r="C55" s="16" t="s">
        <v>3553</v>
      </c>
      <c r="D55" s="41" t="s">
        <v>66</v>
      </c>
      <c r="E55" s="17" t="s">
        <v>4056</v>
      </c>
      <c r="F55" s="17" t="s">
        <v>4057</v>
      </c>
      <c r="G55" s="79" t="s">
        <v>4074</v>
      </c>
    </row>
    <row r="56" spans="1:8" ht="23.25">
      <c r="A56" s="55">
        <v>5</v>
      </c>
      <c r="B56" s="35">
        <v>70000</v>
      </c>
      <c r="C56" s="16" t="s">
        <v>4058</v>
      </c>
      <c r="D56" s="41" t="s">
        <v>69</v>
      </c>
      <c r="E56" s="17" t="s">
        <v>4059</v>
      </c>
      <c r="F56" s="17" t="s">
        <v>4060</v>
      </c>
      <c r="G56" s="79" t="s">
        <v>4075</v>
      </c>
    </row>
    <row r="57" spans="1:8" ht="23.25">
      <c r="A57" s="55">
        <v>6</v>
      </c>
      <c r="B57" s="35">
        <v>70000</v>
      </c>
      <c r="C57" s="16" t="s">
        <v>4061</v>
      </c>
      <c r="D57" s="41" t="s">
        <v>2085</v>
      </c>
      <c r="E57" s="17" t="s">
        <v>4062</v>
      </c>
      <c r="F57" s="17" t="s">
        <v>3992</v>
      </c>
      <c r="G57" s="79" t="s">
        <v>4076</v>
      </c>
    </row>
    <row r="58" spans="1:8" ht="23.25">
      <c r="A58" s="55">
        <v>7</v>
      </c>
      <c r="B58" s="35">
        <v>47000</v>
      </c>
      <c r="C58" s="16" t="s">
        <v>4080</v>
      </c>
      <c r="D58" s="41" t="s">
        <v>231</v>
      </c>
      <c r="E58" s="17" t="s">
        <v>4081</v>
      </c>
      <c r="F58" s="17" t="s">
        <v>4082</v>
      </c>
      <c r="G58" s="79" t="s">
        <v>4083</v>
      </c>
    </row>
    <row r="59" spans="1:8" ht="23.25">
      <c r="A59" s="55"/>
      <c r="B59" s="53">
        <f>SUM(B52:B58)</f>
        <v>377000</v>
      </c>
      <c r="C59" s="16"/>
      <c r="D59" s="70"/>
      <c r="E59" s="17"/>
      <c r="F59" s="17"/>
      <c r="G59" s="79"/>
    </row>
    <row r="62" spans="1:8" ht="51">
      <c r="A62" s="85" t="s">
        <v>0</v>
      </c>
      <c r="B62" s="86"/>
      <c r="C62" s="86"/>
      <c r="D62" s="86"/>
      <c r="E62" s="86"/>
      <c r="F62" s="86"/>
      <c r="G62" s="86"/>
    </row>
    <row r="63" spans="1:8" ht="23.25">
      <c r="A63" s="6"/>
      <c r="B63" s="8"/>
      <c r="C63" s="87" t="s">
        <v>4151</v>
      </c>
      <c r="D63" s="88"/>
      <c r="E63" s="89"/>
      <c r="F63" s="8"/>
      <c r="G63" s="83"/>
    </row>
    <row r="64" spans="1:8" ht="23.25">
      <c r="A64" s="55" t="s">
        <v>1</v>
      </c>
      <c r="B64" s="56" t="s">
        <v>2</v>
      </c>
      <c r="C64" s="56" t="s">
        <v>3</v>
      </c>
      <c r="D64" s="56" t="s">
        <v>4</v>
      </c>
      <c r="E64" s="56" t="s">
        <v>5</v>
      </c>
      <c r="F64" s="56" t="s">
        <v>6</v>
      </c>
      <c r="G64" s="74" t="s">
        <v>2054</v>
      </c>
      <c r="H64" s="74" t="s">
        <v>7</v>
      </c>
    </row>
    <row r="65" spans="1:8" ht="23.25">
      <c r="A65" s="55">
        <v>1</v>
      </c>
      <c r="B65" s="35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9">
        <v>431461528222</v>
      </c>
      <c r="H65" s="73"/>
    </row>
    <row r="66" spans="1:8" ht="23.25">
      <c r="A66" s="55">
        <v>2</v>
      </c>
      <c r="B66" s="35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9">
        <v>431461529861</v>
      </c>
      <c r="H66" s="73"/>
    </row>
    <row r="67" spans="1:8" ht="23.25">
      <c r="A67" s="55">
        <v>3</v>
      </c>
      <c r="B67" s="35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9">
        <v>441461528960</v>
      </c>
      <c r="H67" s="73"/>
    </row>
    <row r="68" spans="1:8" ht="23.25">
      <c r="A68" s="55">
        <v>4</v>
      </c>
      <c r="B68" s="35">
        <v>25000</v>
      </c>
      <c r="C68" s="16" t="s">
        <v>3351</v>
      </c>
      <c r="D68" s="41" t="s">
        <v>27</v>
      </c>
      <c r="E68" s="17" t="s">
        <v>3352</v>
      </c>
      <c r="F68" s="17" t="s">
        <v>247</v>
      </c>
      <c r="G68" s="79">
        <v>451461255636</v>
      </c>
      <c r="H68" s="73"/>
    </row>
    <row r="69" spans="1:8" ht="23.25">
      <c r="A69" s="55">
        <v>5</v>
      </c>
      <c r="B69" s="35">
        <v>25000</v>
      </c>
      <c r="C69" s="16" t="s">
        <v>4176</v>
      </c>
      <c r="D69" s="41" t="s">
        <v>69</v>
      </c>
      <c r="E69" s="17" t="s">
        <v>4177</v>
      </c>
      <c r="F69" s="17" t="s">
        <v>4178</v>
      </c>
      <c r="G69" s="79"/>
      <c r="H69" s="79" t="s">
        <v>4185</v>
      </c>
    </row>
    <row r="70" spans="1:8" ht="23.25">
      <c r="A70" s="55">
        <v>6</v>
      </c>
      <c r="B70" s="35">
        <v>25000</v>
      </c>
      <c r="C70" s="16" t="s">
        <v>3418</v>
      </c>
      <c r="D70" s="41" t="s">
        <v>1419</v>
      </c>
      <c r="E70" s="17" t="s">
        <v>4179</v>
      </c>
      <c r="F70" s="17" t="s">
        <v>4180</v>
      </c>
      <c r="G70" s="79"/>
      <c r="H70" s="79" t="s">
        <v>4186</v>
      </c>
    </row>
    <row r="71" spans="1:8" ht="23.25">
      <c r="A71" s="55">
        <v>7</v>
      </c>
      <c r="B71" s="35">
        <v>27000</v>
      </c>
      <c r="C71" s="16" t="s">
        <v>4181</v>
      </c>
      <c r="D71" s="41" t="s">
        <v>54</v>
      </c>
      <c r="E71" s="17" t="s">
        <v>4182</v>
      </c>
      <c r="F71" s="17" t="s">
        <v>4183</v>
      </c>
      <c r="G71" s="79"/>
      <c r="H71" s="79" t="s">
        <v>4184</v>
      </c>
    </row>
    <row r="72" spans="1:8" ht="23.25">
      <c r="A72" s="55"/>
      <c r="B72" s="53">
        <f>SUM(B65:B71)</f>
        <v>252000</v>
      </c>
      <c r="C72" s="16"/>
      <c r="D72" s="70"/>
      <c r="E72" s="17"/>
      <c r="F72" s="17"/>
      <c r="G72" s="79"/>
      <c r="H72" s="73"/>
    </row>
    <row r="75" spans="1:8" ht="51">
      <c r="A75" s="85" t="s">
        <v>0</v>
      </c>
      <c r="B75" s="86"/>
      <c r="C75" s="86"/>
      <c r="D75" s="86"/>
      <c r="E75" s="86"/>
      <c r="F75" s="86"/>
      <c r="G75" s="86"/>
    </row>
    <row r="76" spans="1:8" ht="23.25">
      <c r="A76" s="6"/>
      <c r="B76" s="8"/>
      <c r="C76" s="87" t="s">
        <v>4188</v>
      </c>
      <c r="D76" s="88"/>
      <c r="E76" s="89"/>
      <c r="F76" s="8"/>
      <c r="G76" s="83"/>
    </row>
    <row r="77" spans="1:8" ht="23.25">
      <c r="A77" s="55" t="s">
        <v>1</v>
      </c>
      <c r="B77" s="56" t="s">
        <v>2</v>
      </c>
      <c r="C77" s="56" t="s">
        <v>3</v>
      </c>
      <c r="D77" s="56" t="s">
        <v>4</v>
      </c>
      <c r="E77" s="56" t="s">
        <v>5</v>
      </c>
      <c r="F77" s="56" t="s">
        <v>6</v>
      </c>
      <c r="G77" s="74" t="s">
        <v>7</v>
      </c>
    </row>
    <row r="78" spans="1:8" ht="23.25">
      <c r="A78" s="55">
        <v>1</v>
      </c>
      <c r="B78" s="35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9" t="s">
        <v>4231</v>
      </c>
    </row>
    <row r="79" spans="1:8" ht="23.25">
      <c r="A79" s="55"/>
      <c r="B79" s="53">
        <f>SUM(B78:B78)</f>
        <v>35000</v>
      </c>
      <c r="C79" s="16"/>
      <c r="D79" s="70"/>
      <c r="E79" s="17"/>
      <c r="F79" s="17"/>
      <c r="G79" s="79"/>
    </row>
    <row r="82" spans="1:8" ht="51">
      <c r="A82" s="85" t="s">
        <v>0</v>
      </c>
      <c r="B82" s="86"/>
      <c r="C82" s="86"/>
      <c r="D82" s="86"/>
      <c r="E82" s="86"/>
      <c r="F82" s="86"/>
      <c r="G82" s="86"/>
    </row>
    <row r="83" spans="1:8" ht="23.25">
      <c r="A83" s="6"/>
      <c r="B83" s="8"/>
      <c r="C83" s="87" t="s">
        <v>4249</v>
      </c>
      <c r="D83" s="88"/>
      <c r="E83" s="89"/>
      <c r="F83" s="8"/>
      <c r="G83" s="83"/>
    </row>
    <row r="84" spans="1:8" ht="23.25">
      <c r="A84" s="55" t="s">
        <v>1</v>
      </c>
      <c r="B84" s="56" t="s">
        <v>2</v>
      </c>
      <c r="C84" s="56" t="s">
        <v>3</v>
      </c>
      <c r="D84" s="56" t="s">
        <v>4</v>
      </c>
      <c r="E84" s="56" t="s">
        <v>5</v>
      </c>
      <c r="F84" s="56" t="s">
        <v>6</v>
      </c>
      <c r="G84" s="74" t="s">
        <v>7</v>
      </c>
    </row>
    <row r="85" spans="1:8" ht="23.25">
      <c r="A85" s="55">
        <v>1</v>
      </c>
      <c r="B85" s="35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9" t="s">
        <v>4269</v>
      </c>
    </row>
    <row r="86" spans="1:8" ht="23.25">
      <c r="A86" s="55">
        <v>2</v>
      </c>
      <c r="B86" s="35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9" t="s">
        <v>4279</v>
      </c>
    </row>
    <row r="87" spans="1:8" ht="23.25">
      <c r="A87" s="55">
        <v>3</v>
      </c>
      <c r="B87" s="35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9" t="s">
        <v>4280</v>
      </c>
    </row>
    <row r="88" spans="1:8" ht="23.25">
      <c r="A88" s="55">
        <v>4</v>
      </c>
      <c r="B88" s="35">
        <v>70000</v>
      </c>
      <c r="C88" s="16" t="s">
        <v>4276</v>
      </c>
      <c r="D88" s="41" t="s">
        <v>12</v>
      </c>
      <c r="E88" s="17" t="s">
        <v>4277</v>
      </c>
      <c r="F88" s="17" t="s">
        <v>4278</v>
      </c>
      <c r="G88" s="79" t="s">
        <v>4281</v>
      </c>
    </row>
    <row r="89" spans="1:8" ht="23.25">
      <c r="A89" s="55">
        <v>5</v>
      </c>
      <c r="B89" s="35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9" t="s">
        <v>4282</v>
      </c>
    </row>
    <row r="90" spans="1:8" ht="23.25">
      <c r="A90" s="55"/>
      <c r="B90" s="53">
        <f>SUM(B85:B89)</f>
        <v>200000</v>
      </c>
      <c r="C90" s="16"/>
      <c r="D90" s="70"/>
      <c r="E90" s="17"/>
      <c r="F90" s="17"/>
      <c r="G90" s="79"/>
    </row>
    <row r="93" spans="1:8" ht="51">
      <c r="A93" s="85" t="s">
        <v>0</v>
      </c>
      <c r="B93" s="86"/>
      <c r="C93" s="86"/>
      <c r="D93" s="86"/>
      <c r="E93" s="86"/>
      <c r="F93" s="86"/>
      <c r="G93" s="86"/>
    </row>
    <row r="94" spans="1:8" ht="23.25">
      <c r="A94" s="6"/>
      <c r="B94" s="8"/>
      <c r="C94" s="87" t="s">
        <v>4283</v>
      </c>
      <c r="D94" s="88"/>
      <c r="E94" s="89"/>
      <c r="F94" s="8"/>
      <c r="G94" s="83"/>
    </row>
    <row r="95" spans="1:8" ht="23.25">
      <c r="A95" s="55" t="s">
        <v>1</v>
      </c>
      <c r="B95" s="56" t="s">
        <v>2</v>
      </c>
      <c r="C95" s="56" t="s">
        <v>3</v>
      </c>
      <c r="D95" s="56" t="s">
        <v>4</v>
      </c>
      <c r="E95" s="56" t="s">
        <v>5</v>
      </c>
      <c r="F95" s="56" t="s">
        <v>6</v>
      </c>
      <c r="G95" s="74" t="s">
        <v>7</v>
      </c>
      <c r="H95" s="74" t="s">
        <v>2054</v>
      </c>
    </row>
    <row r="96" spans="1:8" ht="23.25">
      <c r="A96" s="55">
        <v>1</v>
      </c>
      <c r="B96" s="35">
        <v>25000</v>
      </c>
      <c r="C96" s="15" t="s">
        <v>369</v>
      </c>
      <c r="D96" s="15" t="s">
        <v>30</v>
      </c>
      <c r="E96" s="17" t="s">
        <v>4322</v>
      </c>
      <c r="F96" s="15" t="s">
        <v>2132</v>
      </c>
      <c r="G96" s="79" t="s">
        <v>4323</v>
      </c>
      <c r="H96" s="79"/>
    </row>
    <row r="97" spans="1:8" ht="23.25">
      <c r="A97" s="55">
        <v>2</v>
      </c>
      <c r="B97" s="35">
        <v>25000</v>
      </c>
      <c r="C97" s="15" t="s">
        <v>369</v>
      </c>
      <c r="D97" s="15" t="s">
        <v>30</v>
      </c>
      <c r="E97" s="17" t="s">
        <v>4322</v>
      </c>
      <c r="F97" s="15" t="s">
        <v>2132</v>
      </c>
      <c r="G97" s="79" t="s">
        <v>4324</v>
      </c>
      <c r="H97" s="79"/>
    </row>
    <row r="98" spans="1:8" ht="23.25">
      <c r="A98" s="55">
        <v>3</v>
      </c>
      <c r="B98" s="35">
        <v>25000</v>
      </c>
      <c r="C98" s="15" t="s">
        <v>4325</v>
      </c>
      <c r="D98" s="15" t="s">
        <v>27</v>
      </c>
      <c r="E98" s="17" t="s">
        <v>4326</v>
      </c>
      <c r="F98" s="15" t="s">
        <v>4268</v>
      </c>
      <c r="G98" s="79" t="s">
        <v>4327</v>
      </c>
      <c r="H98" s="79"/>
    </row>
    <row r="99" spans="1:8" ht="23.25">
      <c r="A99" s="55">
        <v>4</v>
      </c>
      <c r="B99" s="35">
        <v>25000</v>
      </c>
      <c r="C99" s="15" t="s">
        <v>4325</v>
      </c>
      <c r="D99" s="15" t="s">
        <v>27</v>
      </c>
      <c r="E99" s="17" t="s">
        <v>4326</v>
      </c>
      <c r="F99" s="15" t="s">
        <v>4268</v>
      </c>
      <c r="G99" s="79" t="s">
        <v>4328</v>
      </c>
      <c r="H99" s="79"/>
    </row>
    <row r="100" spans="1:8" ht="23.25">
      <c r="A100" s="55">
        <v>5</v>
      </c>
      <c r="B100" s="35">
        <v>25000</v>
      </c>
      <c r="C100" s="16" t="s">
        <v>4329</v>
      </c>
      <c r="D100" s="41" t="s">
        <v>27</v>
      </c>
      <c r="E100" s="17" t="s">
        <v>4330</v>
      </c>
      <c r="F100" s="17" t="s">
        <v>1219</v>
      </c>
      <c r="G100" s="79" t="s">
        <v>4331</v>
      </c>
      <c r="H100" s="79"/>
    </row>
    <row r="101" spans="1:8" ht="23.25">
      <c r="A101" s="55">
        <v>6</v>
      </c>
      <c r="B101" s="35">
        <v>70000</v>
      </c>
      <c r="C101" s="16" t="s">
        <v>4332</v>
      </c>
      <c r="D101" s="41" t="s">
        <v>27</v>
      </c>
      <c r="E101" s="17" t="s">
        <v>4333</v>
      </c>
      <c r="F101" s="17" t="s">
        <v>4334</v>
      </c>
      <c r="G101" s="79" t="s">
        <v>4335</v>
      </c>
      <c r="H101" s="79"/>
    </row>
    <row r="102" spans="1:8" ht="23.25">
      <c r="A102" s="55">
        <v>7</v>
      </c>
      <c r="B102" s="35">
        <v>50000</v>
      </c>
      <c r="C102" s="16" t="s">
        <v>2871</v>
      </c>
      <c r="D102" s="41" t="s">
        <v>76</v>
      </c>
      <c r="E102" s="17" t="s">
        <v>2640</v>
      </c>
      <c r="F102" s="17" t="s">
        <v>2641</v>
      </c>
      <c r="G102" s="79"/>
      <c r="H102" s="79">
        <v>461462282566</v>
      </c>
    </row>
    <row r="103" spans="1:8" ht="23.25">
      <c r="A103" s="55">
        <v>8</v>
      </c>
      <c r="B103" s="35">
        <v>25000</v>
      </c>
      <c r="C103" s="16" t="s">
        <v>4336</v>
      </c>
      <c r="D103" s="41" t="s">
        <v>12</v>
      </c>
      <c r="E103" s="17" t="s">
        <v>4337</v>
      </c>
      <c r="F103" s="17" t="s">
        <v>4338</v>
      </c>
      <c r="G103" s="79" t="s">
        <v>4339</v>
      </c>
      <c r="H103" s="79"/>
    </row>
    <row r="104" spans="1:8" ht="23.25">
      <c r="A104" s="55">
        <v>9</v>
      </c>
      <c r="B104" s="35">
        <v>25000</v>
      </c>
      <c r="C104" s="16" t="s">
        <v>4336</v>
      </c>
      <c r="D104" s="41" t="s">
        <v>12</v>
      </c>
      <c r="E104" s="17" t="s">
        <v>4337</v>
      </c>
      <c r="F104" s="17" t="s">
        <v>4338</v>
      </c>
      <c r="G104" s="79" t="s">
        <v>4340</v>
      </c>
      <c r="H104" s="79"/>
    </row>
    <row r="105" spans="1:8" ht="23.25">
      <c r="A105" s="55"/>
      <c r="B105" s="53">
        <f>SUM(B96:B104)</f>
        <v>295000</v>
      </c>
      <c r="C105" s="16"/>
      <c r="D105" s="70"/>
      <c r="E105" s="17"/>
      <c r="F105" s="17"/>
      <c r="G105" s="79"/>
    </row>
    <row r="108" spans="1:8" ht="51">
      <c r="A108" s="85" t="s">
        <v>2680</v>
      </c>
      <c r="B108" s="86"/>
      <c r="C108" s="86"/>
      <c r="D108" s="86"/>
      <c r="E108" s="86"/>
      <c r="F108" s="86"/>
      <c r="G108" s="86"/>
    </row>
    <row r="109" spans="1:8" ht="23.25">
      <c r="A109" s="6"/>
      <c r="B109" s="8"/>
      <c r="C109" s="87" t="s">
        <v>4343</v>
      </c>
      <c r="D109" s="88"/>
      <c r="E109" s="89"/>
      <c r="F109" s="8"/>
      <c r="G109" s="83"/>
    </row>
    <row r="110" spans="1:8" ht="23.25">
      <c r="A110" s="55" t="s">
        <v>1</v>
      </c>
      <c r="B110" s="56" t="s">
        <v>2</v>
      </c>
      <c r="C110" s="56" t="s">
        <v>3</v>
      </c>
      <c r="D110" s="56" t="s">
        <v>4</v>
      </c>
      <c r="E110" s="56" t="s">
        <v>5</v>
      </c>
      <c r="F110" s="56" t="s">
        <v>6</v>
      </c>
      <c r="G110" s="74" t="s">
        <v>7</v>
      </c>
    </row>
    <row r="111" spans="1:8" ht="23.25">
      <c r="A111" s="55">
        <v>1</v>
      </c>
      <c r="B111" s="35">
        <v>50000</v>
      </c>
      <c r="C111" s="15" t="s">
        <v>4380</v>
      </c>
      <c r="D111" s="15" t="s">
        <v>132</v>
      </c>
      <c r="E111" s="17" t="s">
        <v>3598</v>
      </c>
      <c r="F111" s="15" t="s">
        <v>3604</v>
      </c>
      <c r="G111" s="79" t="s">
        <v>4381</v>
      </c>
    </row>
    <row r="112" spans="1:8" ht="23.25">
      <c r="A112" s="55">
        <v>2</v>
      </c>
      <c r="B112" s="35">
        <v>28000</v>
      </c>
      <c r="C112" s="15" t="s">
        <v>4382</v>
      </c>
      <c r="D112" s="15" t="s">
        <v>410</v>
      </c>
      <c r="E112" s="17" t="s">
        <v>4383</v>
      </c>
      <c r="F112" s="15" t="s">
        <v>2521</v>
      </c>
      <c r="G112" s="79" t="s">
        <v>4384</v>
      </c>
    </row>
    <row r="113" spans="1:7" ht="23.25">
      <c r="A113" s="55">
        <v>3</v>
      </c>
      <c r="B113" s="35">
        <v>6000</v>
      </c>
      <c r="C113" s="15" t="s">
        <v>3480</v>
      </c>
      <c r="D113" s="15" t="s">
        <v>12</v>
      </c>
      <c r="E113" s="17" t="s">
        <v>4385</v>
      </c>
      <c r="F113" s="15" t="s">
        <v>1668</v>
      </c>
      <c r="G113" s="79" t="s">
        <v>4386</v>
      </c>
    </row>
    <row r="114" spans="1:7" ht="23.25">
      <c r="A114" s="55">
        <v>4</v>
      </c>
      <c r="B114" s="35">
        <v>33000</v>
      </c>
      <c r="C114" s="15" t="s">
        <v>1249</v>
      </c>
      <c r="D114" s="15" t="s">
        <v>16</v>
      </c>
      <c r="E114" s="17" t="s">
        <v>1250</v>
      </c>
      <c r="F114" s="15" t="s">
        <v>18</v>
      </c>
      <c r="G114" s="79" t="s">
        <v>4387</v>
      </c>
    </row>
    <row r="115" spans="1:7" ht="23.25">
      <c r="A115" s="55"/>
      <c r="B115" s="53">
        <f>SUM(B111:B114)</f>
        <v>117000</v>
      </c>
      <c r="C115" s="16"/>
      <c r="D115" s="70"/>
      <c r="E115" s="17"/>
      <c r="F115" s="17"/>
      <c r="G115" s="79"/>
    </row>
    <row r="118" spans="1:7" ht="51">
      <c r="A118" s="85" t="s">
        <v>0</v>
      </c>
      <c r="B118" s="86"/>
      <c r="C118" s="86"/>
      <c r="D118" s="86"/>
      <c r="E118" s="86"/>
      <c r="F118" s="86"/>
      <c r="G118" s="86"/>
    </row>
    <row r="119" spans="1:7" ht="23.25">
      <c r="A119" s="6"/>
      <c r="B119" s="8"/>
      <c r="C119" s="87" t="s">
        <v>4388</v>
      </c>
      <c r="D119" s="88"/>
      <c r="E119" s="89"/>
      <c r="F119" s="8"/>
      <c r="G119" s="83"/>
    </row>
    <row r="120" spans="1:7" ht="23.25">
      <c r="A120" s="55" t="s">
        <v>1</v>
      </c>
      <c r="B120" s="56" t="s">
        <v>2</v>
      </c>
      <c r="C120" s="56" t="s">
        <v>3</v>
      </c>
      <c r="D120" s="56" t="s">
        <v>4</v>
      </c>
      <c r="E120" s="56" t="s">
        <v>5</v>
      </c>
      <c r="F120" s="56" t="s">
        <v>6</v>
      </c>
      <c r="G120" s="74" t="s">
        <v>7</v>
      </c>
    </row>
    <row r="121" spans="1:7" ht="23.25">
      <c r="A121" s="55">
        <v>1</v>
      </c>
      <c r="B121" s="35"/>
      <c r="C121" s="15"/>
      <c r="D121" s="15" t="s">
        <v>132</v>
      </c>
      <c r="E121" s="17"/>
      <c r="F121" s="15"/>
      <c r="G121" s="79"/>
    </row>
    <row r="122" spans="1:7" ht="23.25">
      <c r="A122" s="55">
        <v>2</v>
      </c>
      <c r="B122" s="35"/>
      <c r="C122" s="15"/>
      <c r="D122" s="15" t="s">
        <v>410</v>
      </c>
      <c r="E122" s="17"/>
      <c r="F122" s="15"/>
      <c r="G122" s="79"/>
    </row>
    <row r="123" spans="1:7" ht="23.25">
      <c r="A123" s="55">
        <v>3</v>
      </c>
      <c r="B123" s="35"/>
      <c r="C123" s="15"/>
      <c r="D123" s="15" t="s">
        <v>12</v>
      </c>
      <c r="E123" s="17"/>
      <c r="F123" s="15"/>
      <c r="G123" s="79"/>
    </row>
    <row r="124" spans="1:7" ht="23.25">
      <c r="A124" s="55">
        <v>4</v>
      </c>
      <c r="B124" s="35"/>
      <c r="C124" s="15"/>
      <c r="D124" s="15" t="s">
        <v>16</v>
      </c>
      <c r="E124" s="17"/>
      <c r="F124" s="15"/>
      <c r="G124" s="79"/>
    </row>
    <row r="125" spans="1:7" ht="23.25">
      <c r="A125" s="55"/>
      <c r="B125" s="53">
        <f>SUM(B121:B124)</f>
        <v>0</v>
      </c>
      <c r="C125" s="16"/>
      <c r="D125" s="70"/>
      <c r="E125" s="17"/>
      <c r="F125" s="17"/>
      <c r="G125" s="79"/>
    </row>
  </sheetData>
  <mergeCells count="22">
    <mergeCell ref="A49:G49"/>
    <mergeCell ref="C50:E50"/>
    <mergeCell ref="A3:G3"/>
    <mergeCell ref="C4:E4"/>
    <mergeCell ref="A24:G24"/>
    <mergeCell ref="A35:G35"/>
    <mergeCell ref="C36:E36"/>
    <mergeCell ref="C25:E25"/>
    <mergeCell ref="A13:G13"/>
    <mergeCell ref="C14:E14"/>
    <mergeCell ref="A118:G118"/>
    <mergeCell ref="C119:E119"/>
    <mergeCell ref="A62:G62"/>
    <mergeCell ref="C63:E63"/>
    <mergeCell ref="A108:G108"/>
    <mergeCell ref="C109:E109"/>
    <mergeCell ref="A93:G93"/>
    <mergeCell ref="C94:E94"/>
    <mergeCell ref="A82:G82"/>
    <mergeCell ref="C83:E83"/>
    <mergeCell ref="A75:G75"/>
    <mergeCell ref="C76:E76"/>
  </mergeCells>
  <conditionalFormatting sqref="G10">
    <cfRule type="duplicateValues" dxfId="105" priority="156"/>
  </conditionalFormatting>
  <conditionalFormatting sqref="G8:G9">
    <cfRule type="duplicateValues" dxfId="104" priority="155"/>
  </conditionalFormatting>
  <conditionalFormatting sqref="G7:G9">
    <cfRule type="duplicateValues" dxfId="103" priority="154"/>
  </conditionalFormatting>
  <conditionalFormatting sqref="G6:G9">
    <cfRule type="duplicateValues" dxfId="102" priority="153"/>
  </conditionalFormatting>
  <conditionalFormatting sqref="G4 A4:A10 G6:G10">
    <cfRule type="duplicateValues" dxfId="101" priority="152"/>
  </conditionalFormatting>
  <conditionalFormatting sqref="G4 G6:G10">
    <cfRule type="duplicateValues" dxfId="100" priority="151"/>
  </conditionalFormatting>
  <conditionalFormatting sqref="G21">
    <cfRule type="duplicateValues" dxfId="99" priority="150"/>
  </conditionalFormatting>
  <conditionalFormatting sqref="G18:G20">
    <cfRule type="duplicateValues" dxfId="98" priority="244"/>
  </conditionalFormatting>
  <conditionalFormatting sqref="G19:G20">
    <cfRule type="duplicateValues" dxfId="97" priority="245"/>
  </conditionalFormatting>
  <conditionalFormatting sqref="G20">
    <cfRule type="duplicateValues" dxfId="96" priority="246"/>
  </conditionalFormatting>
  <conditionalFormatting sqref="G19:G21">
    <cfRule type="duplicateValues" dxfId="95" priority="247"/>
  </conditionalFormatting>
  <conditionalFormatting sqref="G17:G20">
    <cfRule type="duplicateValues" dxfId="94" priority="249"/>
  </conditionalFormatting>
  <conditionalFormatting sqref="G16:G20">
    <cfRule type="duplicateValues" dxfId="93" priority="250"/>
  </conditionalFormatting>
  <conditionalFormatting sqref="G20:G21">
    <cfRule type="duplicateValues" dxfId="92" priority="251"/>
  </conditionalFormatting>
  <conditionalFormatting sqref="G14 A14:A21 G16:G21">
    <cfRule type="duplicateValues" dxfId="91" priority="253"/>
  </conditionalFormatting>
  <conditionalFormatting sqref="G14 G16:G21">
    <cfRule type="duplicateValues" dxfId="90" priority="258"/>
  </conditionalFormatting>
  <conditionalFormatting sqref="G3">
    <cfRule type="duplicateValues" dxfId="89" priority="136"/>
  </conditionalFormatting>
  <conditionalFormatting sqref="G32">
    <cfRule type="duplicateValues" dxfId="88" priority="135"/>
  </conditionalFormatting>
  <conditionalFormatting sqref="G29:G31">
    <cfRule type="duplicateValues" dxfId="87" priority="134"/>
  </conditionalFormatting>
  <conditionalFormatting sqref="G30:G31">
    <cfRule type="duplicateValues" dxfId="86" priority="133"/>
  </conditionalFormatting>
  <conditionalFormatting sqref="G31">
    <cfRule type="duplicateValues" dxfId="85" priority="132"/>
  </conditionalFormatting>
  <conditionalFormatting sqref="G30:G32">
    <cfRule type="duplicateValues" dxfId="84" priority="131"/>
  </conditionalFormatting>
  <conditionalFormatting sqref="G28:G31">
    <cfRule type="duplicateValues" dxfId="83" priority="130"/>
  </conditionalFormatting>
  <conditionalFormatting sqref="G27:G31">
    <cfRule type="duplicateValues" dxfId="82" priority="129"/>
  </conditionalFormatting>
  <conditionalFormatting sqref="G31:G32">
    <cfRule type="duplicateValues" dxfId="81" priority="128"/>
  </conditionalFormatting>
  <conditionalFormatting sqref="G25 A25:A32 G27:G32">
    <cfRule type="duplicateValues" dxfId="80" priority="127"/>
  </conditionalFormatting>
  <conditionalFormatting sqref="G25 G27:G32">
    <cfRule type="duplicateValues" dxfId="79" priority="126"/>
  </conditionalFormatting>
  <conditionalFormatting sqref="G46">
    <cfRule type="duplicateValues" dxfId="78" priority="125"/>
  </conditionalFormatting>
  <conditionalFormatting sqref="G40:G45">
    <cfRule type="duplicateValues" dxfId="77" priority="124"/>
  </conditionalFormatting>
  <conditionalFormatting sqref="G41:G45">
    <cfRule type="duplicateValues" dxfId="76" priority="123"/>
  </conditionalFormatting>
  <conditionalFormatting sqref="G42:G45">
    <cfRule type="duplicateValues" dxfId="75" priority="122"/>
  </conditionalFormatting>
  <conditionalFormatting sqref="G41:G46">
    <cfRule type="duplicateValues" dxfId="74" priority="121"/>
  </conditionalFormatting>
  <conditionalFormatting sqref="G39:G45">
    <cfRule type="duplicateValues" dxfId="73" priority="120"/>
  </conditionalFormatting>
  <conditionalFormatting sqref="G38:G45">
    <cfRule type="duplicateValues" dxfId="72" priority="119"/>
  </conditionalFormatting>
  <conditionalFormatting sqref="G42:G46">
    <cfRule type="duplicateValues" dxfId="71" priority="118"/>
  </conditionalFormatting>
  <conditionalFormatting sqref="G36 A36:A46 G38:G46">
    <cfRule type="duplicateValues" dxfId="70" priority="117"/>
  </conditionalFormatting>
  <conditionalFormatting sqref="G36 G38:G46">
    <cfRule type="duplicateValues" dxfId="69" priority="116"/>
  </conditionalFormatting>
  <conditionalFormatting sqref="G59">
    <cfRule type="duplicateValues" dxfId="68" priority="115"/>
  </conditionalFormatting>
  <conditionalFormatting sqref="G54:G58">
    <cfRule type="duplicateValues" dxfId="67" priority="319"/>
  </conditionalFormatting>
  <conditionalFormatting sqref="G55:G58">
    <cfRule type="duplicateValues" dxfId="66" priority="320"/>
  </conditionalFormatting>
  <conditionalFormatting sqref="G56:G58">
    <cfRule type="duplicateValues" dxfId="65" priority="321"/>
  </conditionalFormatting>
  <conditionalFormatting sqref="G55:G59">
    <cfRule type="duplicateValues" dxfId="64" priority="322"/>
  </conditionalFormatting>
  <conditionalFormatting sqref="G53:G58">
    <cfRule type="duplicateValues" dxfId="63" priority="324"/>
  </conditionalFormatting>
  <conditionalFormatting sqref="G52:G58">
    <cfRule type="duplicateValues" dxfId="62" priority="325"/>
  </conditionalFormatting>
  <conditionalFormatting sqref="G56:G59">
    <cfRule type="duplicateValues" dxfId="61" priority="326"/>
  </conditionalFormatting>
  <conditionalFormatting sqref="G50 A50:A59 G52:G59">
    <cfRule type="duplicateValues" dxfId="60" priority="328"/>
  </conditionalFormatting>
  <conditionalFormatting sqref="G50 G52:G59">
    <cfRule type="duplicateValues" dxfId="59" priority="333"/>
  </conditionalFormatting>
  <conditionalFormatting sqref="G58">
    <cfRule type="duplicateValues" dxfId="58" priority="105"/>
  </conditionalFormatting>
  <conditionalFormatting sqref="A58 G58">
    <cfRule type="duplicateValues" dxfId="57" priority="97"/>
  </conditionalFormatting>
  <conditionalFormatting sqref="G72">
    <cfRule type="duplicateValues" dxfId="56" priority="95"/>
  </conditionalFormatting>
  <conditionalFormatting sqref="G68:G72">
    <cfRule type="duplicateValues" dxfId="55" priority="412"/>
  </conditionalFormatting>
  <conditionalFormatting sqref="G69:G72">
    <cfRule type="duplicateValues" dxfId="54" priority="413"/>
  </conditionalFormatting>
  <conditionalFormatting sqref="H71">
    <cfRule type="duplicateValues" dxfId="53" priority="75"/>
  </conditionalFormatting>
  <conditionalFormatting sqref="G67:G71">
    <cfRule type="duplicateValues" dxfId="52" priority="501"/>
  </conditionalFormatting>
  <conditionalFormatting sqref="G68:G71">
    <cfRule type="duplicateValues" dxfId="51" priority="502"/>
  </conditionalFormatting>
  <conditionalFormatting sqref="G69:G71">
    <cfRule type="duplicateValues" dxfId="50" priority="503"/>
  </conditionalFormatting>
  <conditionalFormatting sqref="G66:G71">
    <cfRule type="duplicateValues" dxfId="49" priority="506"/>
  </conditionalFormatting>
  <conditionalFormatting sqref="G65:G71">
    <cfRule type="duplicateValues" dxfId="48" priority="507"/>
  </conditionalFormatting>
  <conditionalFormatting sqref="G63 A63:A72 G65:G72">
    <cfRule type="duplicateValues" dxfId="47" priority="510"/>
  </conditionalFormatting>
  <conditionalFormatting sqref="G63 G65:G72">
    <cfRule type="duplicateValues" dxfId="46" priority="515"/>
  </conditionalFormatting>
  <conditionalFormatting sqref="H69:H70">
    <cfRule type="duplicateValues" dxfId="45" priority="66"/>
  </conditionalFormatting>
  <conditionalFormatting sqref="G79">
    <cfRule type="duplicateValues" dxfId="44" priority="59"/>
  </conditionalFormatting>
  <conditionalFormatting sqref="G78">
    <cfRule type="duplicateValues" dxfId="43" priority="599"/>
  </conditionalFormatting>
  <conditionalFormatting sqref="G76 A76:A79 G78:G79">
    <cfRule type="duplicateValues" dxfId="42" priority="600"/>
  </conditionalFormatting>
  <conditionalFormatting sqref="G76 G78:G79">
    <cfRule type="duplicateValues" dxfId="41" priority="605"/>
  </conditionalFormatting>
  <conditionalFormatting sqref="G4 G1:G2 G6:G14 G16:G36 G38:G50 G52:G63 H1:H63 H65:H76 G65:G74 G76 G78:G83 G85:G94 H78:H1048576 G96:G107 G109 G111:G119 G121:G1048576">
    <cfRule type="duplicateValues" dxfId="40" priority="608"/>
  </conditionalFormatting>
  <conditionalFormatting sqref="G90">
    <cfRule type="duplicateValues" dxfId="39" priority="45"/>
  </conditionalFormatting>
  <conditionalFormatting sqref="G88:G90">
    <cfRule type="duplicateValues" dxfId="38" priority="40"/>
  </conditionalFormatting>
  <conditionalFormatting sqref="G88:G89">
    <cfRule type="duplicateValues" dxfId="37" priority="719"/>
  </conditionalFormatting>
  <conditionalFormatting sqref="G87:G89">
    <cfRule type="duplicateValues" dxfId="36" priority="833"/>
  </conditionalFormatting>
  <conditionalFormatting sqref="G86:G89">
    <cfRule type="duplicateValues" dxfId="35" priority="836"/>
  </conditionalFormatting>
  <conditionalFormatting sqref="G85:G89">
    <cfRule type="duplicateValues" dxfId="34" priority="838"/>
  </conditionalFormatting>
  <conditionalFormatting sqref="G83 G85:G90 A83:A90">
    <cfRule type="duplicateValues" dxfId="33" priority="840"/>
  </conditionalFormatting>
  <conditionalFormatting sqref="G83 G85:G90">
    <cfRule type="duplicateValues" dxfId="32" priority="845"/>
  </conditionalFormatting>
  <conditionalFormatting sqref="G105">
    <cfRule type="duplicateValues" dxfId="31" priority="35"/>
  </conditionalFormatting>
  <conditionalFormatting sqref="H103">
    <cfRule type="duplicateValues" dxfId="30" priority="27"/>
  </conditionalFormatting>
  <conditionalFormatting sqref="G99:G105">
    <cfRule type="duplicateValues" dxfId="29" priority="962"/>
  </conditionalFormatting>
  <conditionalFormatting sqref="G99:G104">
    <cfRule type="duplicateValues" dxfId="28" priority="964"/>
  </conditionalFormatting>
  <conditionalFormatting sqref="G98:G104">
    <cfRule type="duplicateValues" dxfId="27" priority="965"/>
  </conditionalFormatting>
  <conditionalFormatting sqref="G97:G104">
    <cfRule type="duplicateValues" dxfId="26" priority="966"/>
  </conditionalFormatting>
  <conditionalFormatting sqref="G96:G104">
    <cfRule type="duplicateValues" dxfId="25" priority="967"/>
  </conditionalFormatting>
  <conditionalFormatting sqref="G94 A94:A105 G96:G105">
    <cfRule type="duplicateValues" dxfId="24" priority="968"/>
  </conditionalFormatting>
  <conditionalFormatting sqref="G94 G96:G105">
    <cfRule type="duplicateValues" dxfId="23" priority="973"/>
  </conditionalFormatting>
  <conditionalFormatting sqref="H99:H104">
    <cfRule type="duplicateValues" dxfId="22" priority="977"/>
  </conditionalFormatting>
  <conditionalFormatting sqref="H100:H104">
    <cfRule type="duplicateValues" dxfId="21" priority="978"/>
  </conditionalFormatting>
  <conditionalFormatting sqref="H98:H104">
    <cfRule type="duplicateValues" dxfId="20" priority="979"/>
  </conditionalFormatting>
  <conditionalFormatting sqref="H97:H104">
    <cfRule type="duplicateValues" dxfId="19" priority="982"/>
  </conditionalFormatting>
  <conditionalFormatting sqref="H96:H104">
    <cfRule type="duplicateValues" dxfId="18" priority="983"/>
  </conditionalFormatting>
  <conditionalFormatting sqref="G115">
    <cfRule type="duplicateValues" dxfId="17" priority="17"/>
  </conditionalFormatting>
  <conditionalFormatting sqref="G114:G115">
    <cfRule type="duplicateValues" dxfId="16" priority="1118"/>
  </conditionalFormatting>
  <conditionalFormatting sqref="G114">
    <cfRule type="duplicateValues" dxfId="15" priority="1120"/>
  </conditionalFormatting>
  <conditionalFormatting sqref="G113:G114">
    <cfRule type="duplicateValues" dxfId="14" priority="1121"/>
  </conditionalFormatting>
  <conditionalFormatting sqref="G112:G114">
    <cfRule type="duplicateValues" dxfId="13" priority="1122"/>
  </conditionalFormatting>
  <conditionalFormatting sqref="G111:G114">
    <cfRule type="duplicateValues" dxfId="12" priority="1123"/>
  </conditionalFormatting>
  <conditionalFormatting sqref="G109 A109:A115 G111:G115">
    <cfRule type="duplicateValues" dxfId="11" priority="1124"/>
  </conditionalFormatting>
  <conditionalFormatting sqref="G109 G111:G115">
    <cfRule type="duplicateValues" dxfId="10" priority="1129"/>
  </conditionalFormatting>
  <conditionalFormatting sqref="G125">
    <cfRule type="duplicateValues" dxfId="9" priority="9"/>
  </conditionalFormatting>
  <conditionalFormatting sqref="G124:G125">
    <cfRule type="duplicateValues" dxfId="8" priority="8"/>
  </conditionalFormatting>
  <conditionalFormatting sqref="G124">
    <cfRule type="duplicateValues" dxfId="7" priority="7"/>
  </conditionalFormatting>
  <conditionalFormatting sqref="G123:G124">
    <cfRule type="duplicateValues" dxfId="6" priority="6"/>
  </conditionalFormatting>
  <conditionalFormatting sqref="G122:G124">
    <cfRule type="duplicateValues" dxfId="5" priority="5"/>
  </conditionalFormatting>
  <conditionalFormatting sqref="G121:G124">
    <cfRule type="duplicateValues" dxfId="4" priority="4"/>
  </conditionalFormatting>
  <conditionalFormatting sqref="G119 A119:A125 G121:G125">
    <cfRule type="duplicateValues" dxfId="3" priority="3"/>
  </conditionalFormatting>
  <conditionalFormatting sqref="G119 G121:G125">
    <cfRule type="duplicateValues" dxfId="2" priority="2"/>
  </conditionalFormatting>
  <conditionalFormatting sqref="G118">
    <cfRule type="duplicateValues" dxfId="1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2024-07-25T07:40:21Z</cp:lastPrinted>
  <dcterms:created xsi:type="dcterms:W3CDTF">2024-04-13T06:03:21Z</dcterms:created>
  <dcterms:modified xsi:type="dcterms:W3CDTF">2024-07-25T08:06:55Z</dcterms:modified>
</cp:coreProperties>
</file>